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2000" windowHeight="6765" activeTab="0"/>
  </bookViews>
  <sheets>
    <sheet name="Introducción de Participantes" sheetId="1" r:id="rId1"/>
    <sheet name="Grupos" sheetId="2" r:id="rId2"/>
    <sheet name="Cuadro Final Individuales" sheetId="3" r:id="rId3"/>
    <sheet name="Cuadro Final Dobles" sheetId="4" r:id="rId4"/>
    <sheet name="Cuadro Honor" sheetId="5" r:id="rId5"/>
    <sheet name="Comentario Dtor Competiciones" sheetId="6" r:id="rId6"/>
  </sheets>
  <definedNames>
    <definedName name="_xlnm.Print_Area" localSheetId="1">'Grupos'!$A$29:$N$55</definedName>
  </definedNames>
  <calcPr fullCalcOnLoad="1"/>
</workbook>
</file>

<file path=xl/sharedStrings.xml><?xml version="1.0" encoding="utf-8"?>
<sst xmlns="http://schemas.openxmlformats.org/spreadsheetml/2006/main" count="440" uniqueCount="182">
  <si>
    <t>PARTICIPANTES</t>
  </si>
  <si>
    <t>DANIEL PEREZ</t>
  </si>
  <si>
    <t>PABLO ROCHA</t>
  </si>
  <si>
    <t>RUBEN MUÑIZ</t>
  </si>
  <si>
    <t>IVAN GONZALEZ</t>
  </si>
  <si>
    <t>JUAN VIÑA</t>
  </si>
  <si>
    <t>AYOZE VERONA</t>
  </si>
  <si>
    <t>TOMAS GARCIA</t>
  </si>
  <si>
    <t>JUAN HILARIO</t>
  </si>
  <si>
    <t>2ºCS</t>
  </si>
  <si>
    <t>ARTICULO 177.- Para la realización de los sorteos descritos en el Artículo anterior, se aplicarán</t>
  </si>
  <si>
    <t>los siguientes criterios:</t>
  </si>
  <si>
    <t>1.-</t>
  </si>
  <si>
    <t>a) Los jugadores o parejas pertenecientes a una misma Federación Territorial, deberán, ser</t>
  </si>
  <si>
    <t>colocados en el cuadro de tal forma que, si llegaran a enfrentarse, lo hicieran tan cerca de la</t>
  </si>
  <si>
    <t>final como sea posible.</t>
  </si>
  <si>
    <t>b) En una ronda de clasificación, los jugadores de una misma Federación Territorial serán</t>
  </si>
  <si>
    <t>colocados en grupos distintos, de forma que los clasificados estén en lo posible separados.</t>
  </si>
  <si>
    <t>2.- En los impresos de inscripción, las Federaciones Territoriales relacionarán los jugadores en</t>
  </si>
  <si>
    <t>orden decreciente de su potencial de juego. Este orden será tenido en cuenta a la hora de</t>
  </si>
  <si>
    <t>distribuir por sorteo los jugadores en el cuadro, en la misma forma en que se separan los</t>
  </si>
  <si>
    <t>cabezas de serie, a no ser que difiera del orden determinado por el ranking oficial. En este</t>
  </si>
  <si>
    <t>caso, tendría preferencia el orden establecido por el ranking.</t>
  </si>
  <si>
    <t>GRUPO 1º</t>
  </si>
  <si>
    <t>SF</t>
  </si>
  <si>
    <t>SC</t>
  </si>
  <si>
    <t>PTOS</t>
  </si>
  <si>
    <t>GRUPO 2º</t>
  </si>
  <si>
    <t>GRUPO 3º</t>
  </si>
  <si>
    <t>GRUPO 4º</t>
  </si>
  <si>
    <t>GRUPO 5º</t>
  </si>
  <si>
    <t>GRUPO 6º</t>
  </si>
  <si>
    <t>GRUPO 7º</t>
  </si>
  <si>
    <t>GRUPO 8º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</si>
  <si>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</si>
  <si>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</si>
  <si>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</si>
  <si>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</si>
  <si>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</si>
  <si>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</si>
  <si>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</si>
  <si>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</si>
  <si>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1(1CS)</t>
  </si>
  <si>
    <t>1(7CS)</t>
  </si>
  <si>
    <t>1(8CS)</t>
  </si>
  <si>
    <t>1(2CS)</t>
  </si>
  <si>
    <t>1(3CS)</t>
  </si>
  <si>
    <t>1(4CS</t>
  </si>
  <si>
    <t>1(5CS)</t>
  </si>
  <si>
    <t>1(6CS)</t>
  </si>
  <si>
    <t>1ºG1</t>
  </si>
  <si>
    <t>1ºG2</t>
  </si>
  <si>
    <t>1ºG3</t>
  </si>
  <si>
    <t>1ºG4</t>
  </si>
  <si>
    <t>1ºG8</t>
  </si>
  <si>
    <t>1ºG5</t>
  </si>
  <si>
    <t>1ºG7</t>
  </si>
  <si>
    <t>1ºG6</t>
  </si>
  <si>
    <t>2ºG8</t>
  </si>
  <si>
    <t>2ºG7</t>
  </si>
  <si>
    <t>2ºG3</t>
  </si>
  <si>
    <t>2ºG4</t>
  </si>
  <si>
    <t>2ºG6</t>
  </si>
  <si>
    <t>2ºG2</t>
  </si>
  <si>
    <t>2ºG5</t>
  </si>
  <si>
    <t>2ºG1</t>
  </si>
  <si>
    <t>3ºCS</t>
  </si>
  <si>
    <t>4ºCS</t>
  </si>
  <si>
    <t>5ºCS</t>
  </si>
  <si>
    <t>6ºCS</t>
  </si>
  <si>
    <t>7ºCS</t>
  </si>
  <si>
    <t>8ºCS</t>
  </si>
  <si>
    <t>CARLOS JACOB DOMINGUEZ</t>
  </si>
  <si>
    <t>EDUARDO BERMUDEZ</t>
  </si>
  <si>
    <t>JOSE ARTURO VIÑA</t>
  </si>
  <si>
    <t>JORGE MENDEZ</t>
  </si>
  <si>
    <t>JONAY MONTESINOS</t>
  </si>
  <si>
    <t>LUIS MARTIN</t>
  </si>
  <si>
    <t>JOSE FREGEL</t>
  </si>
  <si>
    <t>JORGE FREGEL</t>
  </si>
  <si>
    <t>ALEJANDRO LOPEZ</t>
  </si>
  <si>
    <t>JERONIMO MONJE</t>
  </si>
  <si>
    <t>RAYCO REYES</t>
  </si>
  <si>
    <t>PEDRO TAVIO</t>
  </si>
  <si>
    <t>RICHARD DIAZ</t>
  </si>
  <si>
    <t>JULIO ARVELO</t>
  </si>
  <si>
    <t>VICTOR PLASENCIA</t>
  </si>
  <si>
    <t>1 RESERVA</t>
  </si>
  <si>
    <t>JOSE LUIS G. SANFRUTOS</t>
  </si>
  <si>
    <t>2 RESERVA</t>
  </si>
  <si>
    <t>MIGUEL HERNANDEZ</t>
  </si>
  <si>
    <t>JOSE LUIS MORALES</t>
  </si>
  <si>
    <t>JUAN MENDEZ</t>
  </si>
  <si>
    <t>3 RESERVA</t>
  </si>
  <si>
    <t>4 RESERVA</t>
  </si>
  <si>
    <t>5 RESERVA</t>
  </si>
  <si>
    <t>6 RESERVA</t>
  </si>
  <si>
    <t>GRAN CANARIA</t>
  </si>
  <si>
    <t>LA PALMA</t>
  </si>
  <si>
    <t>ANTONIO ACOSTA</t>
  </si>
  <si>
    <t>JOSE LUIS G.SANFRUTOS</t>
  </si>
  <si>
    <t>JOSE L.G.SANFRUTOS</t>
  </si>
  <si>
    <t>JOSE SERRANO</t>
  </si>
  <si>
    <t>IVAN CAMACHO</t>
  </si>
  <si>
    <t>MIGUEL RODRIGUEZ</t>
  </si>
  <si>
    <t>ADRIAN MONTESDEOCA</t>
  </si>
  <si>
    <t>AYTHAMI CABRERA</t>
  </si>
  <si>
    <t>0-3</t>
  </si>
  <si>
    <t>3-0</t>
  </si>
  <si>
    <t>3-1</t>
  </si>
  <si>
    <t>4º</t>
  </si>
  <si>
    <t>2º</t>
  </si>
  <si>
    <t>1º</t>
  </si>
  <si>
    <t>3º</t>
  </si>
  <si>
    <t>JOSE DAVID GONZALEZ</t>
  </si>
  <si>
    <t>JUAN A. MENDEZ</t>
  </si>
  <si>
    <t>FCO. JAVIER BAEZ</t>
  </si>
  <si>
    <t>JOSE L. GªSANFRUTOS</t>
  </si>
  <si>
    <t>JOSE L. Gª SANFRUTOS</t>
  </si>
  <si>
    <t>FCO.JAVIER BAEZ-MIGUEL RGUEZ</t>
  </si>
  <si>
    <t>X</t>
  </si>
  <si>
    <t>JOSE FREGEL-YERAY HERNANDEZ</t>
  </si>
  <si>
    <t>ADRIAN MONT-AYTHAMI CABRERA</t>
  </si>
  <si>
    <t>VICTOR PLASENCIA-TOMAS GARCIA</t>
  </si>
  <si>
    <t>MIGUEL HDEZ-JOSE L. SANFRUTOS</t>
  </si>
  <si>
    <t>JERONIMO MONJE-JOSE SERRANO</t>
  </si>
  <si>
    <t>CARLOS JACOB-JORGE MENDEZ</t>
  </si>
  <si>
    <t>PEDRO TAVIO-JONAY MONTESINOS</t>
  </si>
  <si>
    <t>IVAN CAMACHO-JULIO ARVELO</t>
  </si>
  <si>
    <t>JOSE DAVID GLEZ-RAUL RGUEZ</t>
  </si>
  <si>
    <t>RICHARD DIAZ-RAYCO REYES</t>
  </si>
  <si>
    <t>JUAN HILARIO-LUIS MARTIN</t>
  </si>
  <si>
    <t>ANTONIO ACOSTA-PABLO ROCHA</t>
  </si>
  <si>
    <t>DANIEL PEREZ-AYOZE VERONA</t>
  </si>
  <si>
    <t xml:space="preserve">                            CAMPEONATO DE CANARIAS ABSOLUTO</t>
  </si>
  <si>
    <t xml:space="preserve">                         CUADRO DE HONOR</t>
  </si>
  <si>
    <t xml:space="preserve">     INDIVIDUAL MASCULINO</t>
  </si>
  <si>
    <t xml:space="preserve">                    DOBLES MASCULINOS</t>
  </si>
  <si>
    <t>CARLOS JACOB DGUEZ</t>
  </si>
  <si>
    <t>(3-1)</t>
  </si>
  <si>
    <t>(3-0)</t>
  </si>
  <si>
    <t>(3-2)</t>
  </si>
  <si>
    <t>(W.O.)</t>
  </si>
  <si>
    <t>OCTAVOS</t>
  </si>
  <si>
    <t>CUARTOS</t>
  </si>
  <si>
    <t>FINAL</t>
  </si>
  <si>
    <t>SEMIFINALES</t>
  </si>
  <si>
    <t xml:space="preserve">  TEMPORADA 2007-2008</t>
  </si>
  <si>
    <t>TENERIFE</t>
  </si>
  <si>
    <t>1º)  LUIS MARTIN-JUAN HILARIO                  (TFE)</t>
  </si>
  <si>
    <t>3º)  AYOZE VERONA                          (TFE)</t>
  </si>
  <si>
    <t>3º)  PABLO ROCHA                              (LP)</t>
  </si>
  <si>
    <t>7º)  MIGUEL HERNANDEZ                 (TFE)</t>
  </si>
  <si>
    <t>JUAN ALBINO MENDEZ</t>
  </si>
  <si>
    <t xml:space="preserve">           FEDERACION CANARIA DE TENIS DE MESA</t>
  </si>
  <si>
    <t>Campeonatos Absolutos: Temporada             2007-08</t>
  </si>
  <si>
    <t xml:space="preserve">                       I.N.S. LA LABORAL (La Laguna)</t>
  </si>
  <si>
    <t xml:space="preserve">      20 de Abril de 2.008</t>
  </si>
  <si>
    <t>1ºCS</t>
  </si>
  <si>
    <t xml:space="preserve">  ABSOLUTOS DE CANARIAS - INDIVIDUAL MASCULINO</t>
  </si>
  <si>
    <t>2º)  LUIS MARTIN                               (TFE)</t>
  </si>
  <si>
    <t>6º)  JUAN EMILIO HILARIO                (TFE)</t>
  </si>
  <si>
    <t>5º)  JOSE L. Gª SANFRUTOS               (TFE)</t>
  </si>
  <si>
    <t>8º)  JORGE FREGEL                            (TFE)</t>
  </si>
  <si>
    <t>1º)  DANIEL PEREZ                             (TFE)</t>
  </si>
  <si>
    <t>3º)  CARLOS JACOB-JORGE MENDEZ             (LP)</t>
  </si>
  <si>
    <t>3º)  MIGUEL HDEZ-JOSE L. SANFRUTOS       (TFE)</t>
  </si>
  <si>
    <t>2º)  F.JAVIER BAEZ-MIGUEL RGUEZ              (GC)</t>
  </si>
  <si>
    <t>5ª)  DANIEL PEREZ-AYOZE VERONA             (TFE)</t>
  </si>
  <si>
    <t>6º)  JOSE FREGEL-YERAY HERNANDEZ         (TFE)</t>
  </si>
  <si>
    <t>7º)  IVAN CAMACHO-JULIO ARVELO      (GC-TFE)</t>
  </si>
  <si>
    <t>8º)  AYTHAMI CABRERA-ADRIAN MONT.      (GC)</t>
  </si>
  <si>
    <t xml:space="preserve">                        I.N.S. La Laboral (La Laguna)</t>
  </si>
  <si>
    <t xml:space="preserve">                                                    20 de Abril de 2008</t>
  </si>
  <si>
    <t>DOBLES MASCULINOS</t>
  </si>
  <si>
    <t>1-4</t>
  </si>
  <si>
    <t>2-3</t>
  </si>
  <si>
    <t>4-3</t>
  </si>
  <si>
    <t>2-4</t>
  </si>
  <si>
    <t>1-2</t>
  </si>
  <si>
    <t>ORDEN JUEGO</t>
  </si>
  <si>
    <t>CLS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</si>
</sst>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i/>
      <sz val="12"/>
      <color indexed="8"/>
      <name val="Calibri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25" xfId="0" applyFont="1" applyFill="1" applyBorder="1" applyAlignment="1">
      <alignment/>
    </xf>
    <xf numFmtId="0" fontId="50" fillId="35" borderId="26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27" xfId="0" applyFont="1" applyFill="1" applyBorder="1" applyAlignment="1">
      <alignment/>
    </xf>
    <xf numFmtId="0" fontId="50" fillId="35" borderId="28" xfId="0" applyFont="1" applyFill="1" applyBorder="1" applyAlignment="1">
      <alignment/>
    </xf>
    <xf numFmtId="0" fontId="50" fillId="35" borderId="29" xfId="0" applyFont="1" applyFill="1" applyBorder="1" applyAlignment="1">
      <alignment/>
    </xf>
    <xf numFmtId="0" fontId="50" fillId="35" borderId="30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27" xfId="0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7" xfId="0" applyFill="1" applyBorder="1" applyAlignment="1">
      <alignment/>
    </xf>
    <xf numFmtId="0" fontId="2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2" fillId="36" borderId="25" xfId="0" applyFont="1" applyFill="1" applyBorder="1" applyAlignment="1">
      <alignment/>
    </xf>
    <xf numFmtId="0" fontId="50" fillId="36" borderId="25" xfId="0" applyFont="1" applyFill="1" applyBorder="1" applyAlignment="1">
      <alignment/>
    </xf>
    <xf numFmtId="0" fontId="50" fillId="36" borderId="13" xfId="0" applyFont="1" applyFill="1" applyBorder="1" applyAlignment="1">
      <alignment/>
    </xf>
    <xf numFmtId="0" fontId="50" fillId="36" borderId="31" xfId="0" applyFont="1" applyFill="1" applyBorder="1" applyAlignment="1">
      <alignment/>
    </xf>
    <xf numFmtId="0" fontId="50" fillId="36" borderId="26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36" borderId="27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13" borderId="17" xfId="0" applyFill="1" applyBorder="1" applyAlignment="1">
      <alignment vertical="top"/>
    </xf>
    <xf numFmtId="0" fontId="0" fillId="13" borderId="17" xfId="0" applyFill="1" applyBorder="1" applyAlignment="1">
      <alignment horizontal="center" vertical="top"/>
    </xf>
    <xf numFmtId="0" fontId="10" fillId="36" borderId="17" xfId="0" applyFont="1" applyFill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2" fillId="38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27" xfId="0" applyFill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13" borderId="17" xfId="0" applyFont="1" applyFill="1" applyBorder="1" applyAlignment="1">
      <alignment horizontal="center" vertical="center"/>
    </xf>
    <xf numFmtId="0" fontId="30" fillId="13" borderId="17" xfId="0" applyNumberFormat="1" applyFont="1" applyFill="1" applyBorder="1" applyAlignment="1">
      <alignment horizontal="center" vertical="center"/>
    </xf>
    <xf numFmtId="0" fontId="51" fillId="39" borderId="17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1" fillId="40" borderId="17" xfId="0" applyFont="1" applyFill="1" applyBorder="1" applyAlignment="1">
      <alignment horizontal="center" vertical="center"/>
    </xf>
    <xf numFmtId="164" fontId="51" fillId="7" borderId="17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/>
    </xf>
    <xf numFmtId="0" fontId="52" fillId="13" borderId="17" xfId="0" applyFont="1" applyFill="1" applyBorder="1" applyAlignment="1">
      <alignment horizontal="center"/>
    </xf>
    <xf numFmtId="0" fontId="51" fillId="39" borderId="17" xfId="0" applyFont="1" applyFill="1" applyBorder="1" applyAlignment="1">
      <alignment horizontal="center"/>
    </xf>
    <xf numFmtId="0" fontId="51" fillId="7" borderId="17" xfId="0" applyFont="1" applyFill="1" applyBorder="1" applyAlignment="1">
      <alignment horizontal="center"/>
    </xf>
    <xf numFmtId="164" fontId="51" fillId="7" borderId="17" xfId="0" applyNumberFormat="1" applyFont="1" applyFill="1" applyBorder="1" applyAlignment="1">
      <alignment horizontal="center"/>
    </xf>
    <xf numFmtId="0" fontId="51" fillId="40" borderId="17" xfId="0" applyFont="1" applyFill="1" applyBorder="1" applyAlignment="1">
      <alignment horizontal="center"/>
    </xf>
    <xf numFmtId="0" fontId="51" fillId="0" borderId="0" xfId="0" applyNumberFormat="1" applyFont="1" applyBorder="1" applyAlignment="1">
      <alignment horizontal="left"/>
    </xf>
    <xf numFmtId="0" fontId="51" fillId="13" borderId="10" xfId="0" applyFont="1" applyFill="1" applyBorder="1" applyAlignment="1">
      <alignment vertical="center"/>
    </xf>
    <xf numFmtId="0" fontId="51" fillId="13" borderId="12" xfId="0" applyFont="1" applyFill="1" applyBorder="1" applyAlignment="1">
      <alignment vertical="center"/>
    </xf>
    <xf numFmtId="0" fontId="31" fillId="41" borderId="10" xfId="0" applyNumberFormat="1" applyFont="1" applyFill="1" applyBorder="1" applyAlignment="1">
      <alignment horizontal="left" vertical="center"/>
    </xf>
    <xf numFmtId="49" fontId="51" fillId="13" borderId="34" xfId="0" applyNumberFormat="1" applyFont="1" applyFill="1" applyBorder="1" applyAlignment="1">
      <alignment horizontal="center" vertical="center"/>
    </xf>
    <xf numFmtId="49" fontId="51" fillId="13" borderId="35" xfId="0" applyNumberFormat="1" applyFont="1" applyFill="1" applyBorder="1" applyAlignment="1">
      <alignment horizontal="center" vertical="center"/>
    </xf>
    <xf numFmtId="49" fontId="51" fillId="13" borderId="10" xfId="0" applyNumberFormat="1" applyFont="1" applyFill="1" applyBorder="1" applyAlignment="1">
      <alignment horizontal="center" vertical="center"/>
    </xf>
    <xf numFmtId="49" fontId="51" fillId="13" borderId="17" xfId="0" applyNumberFormat="1" applyFont="1" applyFill="1" applyBorder="1" applyAlignment="1">
      <alignment horizontal="center" vertical="center"/>
    </xf>
    <xf numFmtId="0" fontId="31" fillId="37" borderId="0" xfId="0" applyFont="1" applyFill="1" applyAlignment="1">
      <alignment vertical="center"/>
    </xf>
    <xf numFmtId="49" fontId="51" fillId="13" borderId="36" xfId="0" applyNumberFormat="1" applyFont="1" applyFill="1" applyBorder="1" applyAlignment="1">
      <alignment horizontal="center" vertical="center"/>
    </xf>
    <xf numFmtId="49" fontId="51" fillId="13" borderId="37" xfId="0" applyNumberFormat="1" applyFont="1" applyFill="1" applyBorder="1" applyAlignment="1">
      <alignment horizontal="center" vertical="center"/>
    </xf>
    <xf numFmtId="0" fontId="31" fillId="41" borderId="17" xfId="0" applyNumberFormat="1" applyFont="1" applyFill="1" applyBorder="1" applyAlignment="1">
      <alignment horizontal="left" vertical="center"/>
    </xf>
    <xf numFmtId="0" fontId="31" fillId="37" borderId="17" xfId="0" applyNumberFormat="1" applyFont="1" applyFill="1" applyBorder="1" applyAlignment="1">
      <alignment horizontal="left" vertical="center"/>
    </xf>
    <xf numFmtId="0" fontId="31" fillId="41" borderId="0" xfId="0" applyFont="1" applyFill="1" applyAlignment="1">
      <alignment vertical="center"/>
    </xf>
    <xf numFmtId="0" fontId="31" fillId="42" borderId="17" xfId="0" applyNumberFormat="1" applyFont="1" applyFill="1" applyBorder="1" applyAlignment="1">
      <alignment horizontal="left" vertical="center"/>
    </xf>
    <xf numFmtId="0" fontId="51" fillId="43" borderId="0" xfId="0" applyFont="1" applyFill="1" applyAlignment="1">
      <alignment vertical="center"/>
    </xf>
    <xf numFmtId="0" fontId="51" fillId="43" borderId="0" xfId="0" applyFont="1" applyFill="1" applyAlignment="1">
      <alignment horizontal="center" vertical="center"/>
    </xf>
    <xf numFmtId="0" fontId="51" fillId="43" borderId="0" xfId="0" applyFont="1" applyFill="1" applyAlignment="1">
      <alignment/>
    </xf>
    <xf numFmtId="0" fontId="51" fillId="43" borderId="0" xfId="0" applyFont="1" applyFill="1" applyAlignment="1">
      <alignment horizontal="center"/>
    </xf>
    <xf numFmtId="0" fontId="30" fillId="43" borderId="0" xfId="0" applyNumberFormat="1" applyFont="1" applyFill="1" applyBorder="1" applyAlignment="1">
      <alignment horizontal="left"/>
    </xf>
    <xf numFmtId="0" fontId="0" fillId="43" borderId="0" xfId="0" applyFill="1" applyAlignment="1">
      <alignment/>
    </xf>
    <xf numFmtId="0" fontId="0" fillId="43" borderId="0" xfId="0" applyNumberFormat="1" applyFill="1" applyBorder="1" applyAlignment="1">
      <alignment horizontal="left"/>
    </xf>
    <xf numFmtId="0" fontId="0" fillId="43" borderId="0" xfId="0" applyFill="1" applyAlignment="1">
      <alignment horizontal="center"/>
    </xf>
    <xf numFmtId="0" fontId="0" fillId="43" borderId="25" xfId="0" applyFill="1" applyBorder="1" applyAlignment="1">
      <alignment/>
    </xf>
    <xf numFmtId="0" fontId="8" fillId="43" borderId="0" xfId="0" applyFont="1" applyFill="1" applyAlignment="1">
      <alignment horizontal="center"/>
    </xf>
    <xf numFmtId="0" fontId="10" fillId="43" borderId="0" xfId="0" applyFont="1" applyFill="1" applyAlignment="1">
      <alignment/>
    </xf>
    <xf numFmtId="0" fontId="10" fillId="43" borderId="0" xfId="0" applyFont="1" applyFill="1" applyAlignment="1">
      <alignment horizontal="left"/>
    </xf>
    <xf numFmtId="0" fontId="12" fillId="43" borderId="0" xfId="0" applyFont="1" applyFill="1" applyAlignment="1">
      <alignment horizontal="center"/>
    </xf>
    <xf numFmtId="0" fontId="13" fillId="43" borderId="0" xfId="0" applyFont="1" applyFill="1" applyAlignment="1">
      <alignment horizontal="center"/>
    </xf>
    <xf numFmtId="0" fontId="6" fillId="43" borderId="0" xfId="0" applyFont="1" applyFill="1" applyAlignment="1">
      <alignment/>
    </xf>
    <xf numFmtId="0" fontId="6" fillId="43" borderId="0" xfId="0" applyFont="1" applyFill="1" applyBorder="1" applyAlignment="1">
      <alignment/>
    </xf>
    <xf numFmtId="0" fontId="51" fillId="0" borderId="17" xfId="0" applyFont="1" applyBorder="1" applyAlignment="1">
      <alignment/>
    </xf>
    <xf numFmtId="0" fontId="32" fillId="42" borderId="35" xfId="0" applyFont="1" applyFill="1" applyBorder="1" applyAlignment="1">
      <alignment/>
    </xf>
    <xf numFmtId="0" fontId="32" fillId="42" borderId="38" xfId="0" applyFont="1" applyFill="1" applyBorder="1" applyAlignment="1">
      <alignment/>
    </xf>
    <xf numFmtId="0" fontId="32" fillId="42" borderId="38" xfId="0" applyNumberFormat="1" applyFont="1" applyFill="1" applyBorder="1" applyAlignment="1">
      <alignment horizontal="left"/>
    </xf>
    <xf numFmtId="0" fontId="32" fillId="42" borderId="37" xfId="0" applyNumberFormat="1" applyFont="1" applyFill="1" applyBorder="1" applyAlignment="1">
      <alignment horizontal="left"/>
    </xf>
    <xf numFmtId="0" fontId="51" fillId="43" borderId="35" xfId="0" applyFont="1" applyFill="1" applyBorder="1" applyAlignment="1">
      <alignment horizontal="center"/>
    </xf>
    <xf numFmtId="0" fontId="51" fillId="43" borderId="38" xfId="0" applyFont="1" applyFill="1" applyBorder="1" applyAlignment="1">
      <alignment horizontal="center"/>
    </xf>
    <xf numFmtId="0" fontId="51" fillId="43" borderId="37" xfId="0" applyFont="1" applyFill="1" applyBorder="1" applyAlignment="1">
      <alignment horizontal="center"/>
    </xf>
    <xf numFmtId="49" fontId="51" fillId="43" borderId="17" xfId="0" applyNumberFormat="1" applyFont="1" applyFill="1" applyBorder="1" applyAlignment="1">
      <alignment horizontal="center" wrapText="1"/>
    </xf>
    <xf numFmtId="0" fontId="52" fillId="43" borderId="34" xfId="0" applyFont="1" applyFill="1" applyBorder="1" applyAlignment="1">
      <alignment/>
    </xf>
    <xf numFmtId="0" fontId="52" fillId="43" borderId="39" xfId="0" applyFont="1" applyFill="1" applyBorder="1" applyAlignment="1">
      <alignment/>
    </xf>
    <xf numFmtId="0" fontId="52" fillId="43" borderId="40" xfId="0" applyFont="1" applyFill="1" applyBorder="1" applyAlignment="1">
      <alignment/>
    </xf>
    <xf numFmtId="0" fontId="51" fillId="43" borderId="17" xfId="0" applyFont="1" applyFill="1" applyBorder="1" applyAlignment="1">
      <alignment wrapText="1"/>
    </xf>
    <xf numFmtId="0" fontId="53" fillId="43" borderId="41" xfId="0" applyFont="1" applyFill="1" applyBorder="1" applyAlignment="1">
      <alignment/>
    </xf>
    <xf numFmtId="0" fontId="53" fillId="43" borderId="0" xfId="0" applyFont="1" applyFill="1" applyBorder="1" applyAlignment="1">
      <alignment/>
    </xf>
    <xf numFmtId="0" fontId="53" fillId="43" borderId="42" xfId="0" applyFont="1" applyFill="1" applyBorder="1" applyAlignment="1">
      <alignment/>
    </xf>
    <xf numFmtId="0" fontId="53" fillId="43" borderId="36" xfId="0" applyFont="1" applyFill="1" applyBorder="1" applyAlignment="1">
      <alignment/>
    </xf>
    <xf numFmtId="0" fontId="53" fillId="43" borderId="43" xfId="0" applyFont="1" applyFill="1" applyBorder="1" applyAlignment="1">
      <alignment/>
    </xf>
    <xf numFmtId="0" fontId="53" fillId="43" borderId="44" xfId="0" applyFont="1" applyFill="1" applyBorder="1" applyAlignment="1">
      <alignment/>
    </xf>
    <xf numFmtId="0" fontId="51" fillId="43" borderId="17" xfId="0" applyFont="1" applyFill="1" applyBorder="1" applyAlignment="1">
      <alignment/>
    </xf>
    <xf numFmtId="0" fontId="51" fillId="4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47625</xdr:rowOff>
    </xdr:from>
    <xdr:to>
      <xdr:col>3</xdr:col>
      <xdr:colOff>57150</xdr:colOff>
      <xdr:row>8</xdr:row>
      <xdr:rowOff>171450</xdr:rowOff>
    </xdr:to>
    <xdr:sp>
      <xdr:nvSpPr>
        <xdr:cNvPr id="1" name="1 Cerrar llave"/>
        <xdr:cNvSpPr>
          <a:spLocks/>
        </xdr:cNvSpPr>
      </xdr:nvSpPr>
      <xdr:spPr>
        <a:xfrm>
          <a:off x="1695450" y="1219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47625</xdr:rowOff>
    </xdr:from>
    <xdr:to>
      <xdr:col>3</xdr:col>
      <xdr:colOff>57150</xdr:colOff>
      <xdr:row>12</xdr:row>
      <xdr:rowOff>171450</xdr:rowOff>
    </xdr:to>
    <xdr:sp>
      <xdr:nvSpPr>
        <xdr:cNvPr id="2" name="2 Cerrar llave"/>
        <xdr:cNvSpPr>
          <a:spLocks/>
        </xdr:cNvSpPr>
      </xdr:nvSpPr>
      <xdr:spPr>
        <a:xfrm>
          <a:off x="1695450" y="1981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47625</xdr:rowOff>
    </xdr:from>
    <xdr:to>
      <xdr:col>3</xdr:col>
      <xdr:colOff>57150</xdr:colOff>
      <xdr:row>16</xdr:row>
      <xdr:rowOff>171450</xdr:rowOff>
    </xdr:to>
    <xdr:sp>
      <xdr:nvSpPr>
        <xdr:cNvPr id="3" name="3 Cerrar llave"/>
        <xdr:cNvSpPr>
          <a:spLocks/>
        </xdr:cNvSpPr>
      </xdr:nvSpPr>
      <xdr:spPr>
        <a:xfrm>
          <a:off x="1695450" y="2743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47625</xdr:rowOff>
    </xdr:from>
    <xdr:to>
      <xdr:col>3</xdr:col>
      <xdr:colOff>57150</xdr:colOff>
      <xdr:row>20</xdr:row>
      <xdr:rowOff>171450</xdr:rowOff>
    </xdr:to>
    <xdr:sp>
      <xdr:nvSpPr>
        <xdr:cNvPr id="4" name="4 Cerrar llave"/>
        <xdr:cNvSpPr>
          <a:spLocks/>
        </xdr:cNvSpPr>
      </xdr:nvSpPr>
      <xdr:spPr>
        <a:xfrm>
          <a:off x="1695450" y="3505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47625</xdr:rowOff>
    </xdr:from>
    <xdr:to>
      <xdr:col>3</xdr:col>
      <xdr:colOff>57150</xdr:colOff>
      <xdr:row>24</xdr:row>
      <xdr:rowOff>171450</xdr:rowOff>
    </xdr:to>
    <xdr:sp>
      <xdr:nvSpPr>
        <xdr:cNvPr id="5" name="5 Cerrar llave"/>
        <xdr:cNvSpPr>
          <a:spLocks/>
        </xdr:cNvSpPr>
      </xdr:nvSpPr>
      <xdr:spPr>
        <a:xfrm>
          <a:off x="1695450" y="4267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47625</xdr:rowOff>
    </xdr:from>
    <xdr:to>
      <xdr:col>3</xdr:col>
      <xdr:colOff>57150</xdr:colOff>
      <xdr:row>28</xdr:row>
      <xdr:rowOff>171450</xdr:rowOff>
    </xdr:to>
    <xdr:sp>
      <xdr:nvSpPr>
        <xdr:cNvPr id="6" name="6 Cerrar llave"/>
        <xdr:cNvSpPr>
          <a:spLocks/>
        </xdr:cNvSpPr>
      </xdr:nvSpPr>
      <xdr:spPr>
        <a:xfrm>
          <a:off x="1695450" y="5029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47625</xdr:rowOff>
    </xdr:from>
    <xdr:to>
      <xdr:col>3</xdr:col>
      <xdr:colOff>57150</xdr:colOff>
      <xdr:row>32</xdr:row>
      <xdr:rowOff>171450</xdr:rowOff>
    </xdr:to>
    <xdr:sp>
      <xdr:nvSpPr>
        <xdr:cNvPr id="7" name="7 Cerrar llave"/>
        <xdr:cNvSpPr>
          <a:spLocks/>
        </xdr:cNvSpPr>
      </xdr:nvSpPr>
      <xdr:spPr>
        <a:xfrm>
          <a:off x="1695450" y="5791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47625</xdr:rowOff>
    </xdr:from>
    <xdr:to>
      <xdr:col>3</xdr:col>
      <xdr:colOff>57150</xdr:colOff>
      <xdr:row>36</xdr:row>
      <xdr:rowOff>171450</xdr:rowOff>
    </xdr:to>
    <xdr:sp>
      <xdr:nvSpPr>
        <xdr:cNvPr id="8" name="8 Cerrar llave"/>
        <xdr:cNvSpPr>
          <a:spLocks/>
        </xdr:cNvSpPr>
      </xdr:nvSpPr>
      <xdr:spPr>
        <a:xfrm>
          <a:off x="1695450" y="6553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47625</xdr:rowOff>
    </xdr:from>
    <xdr:to>
      <xdr:col>3</xdr:col>
      <xdr:colOff>57150</xdr:colOff>
      <xdr:row>36</xdr:row>
      <xdr:rowOff>171450</xdr:rowOff>
    </xdr:to>
    <xdr:sp>
      <xdr:nvSpPr>
        <xdr:cNvPr id="9" name="9 Cerrar llave"/>
        <xdr:cNvSpPr>
          <a:spLocks/>
        </xdr:cNvSpPr>
      </xdr:nvSpPr>
      <xdr:spPr>
        <a:xfrm>
          <a:off x="1695450" y="655320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47625</xdr:colOff>
      <xdr:row>11</xdr:row>
      <xdr:rowOff>104775</xdr:rowOff>
    </xdr:to>
    <xdr:sp>
      <xdr:nvSpPr>
        <xdr:cNvPr id="10" name="10 Cerrar llave"/>
        <xdr:cNvSpPr>
          <a:spLocks/>
        </xdr:cNvSpPr>
      </xdr:nvSpPr>
      <xdr:spPr>
        <a:xfrm>
          <a:off x="2781300" y="146685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47625</xdr:colOff>
      <xdr:row>19</xdr:row>
      <xdr:rowOff>104775</xdr:rowOff>
    </xdr:to>
    <xdr:sp>
      <xdr:nvSpPr>
        <xdr:cNvPr id="11" name="11 Cerrar llave"/>
        <xdr:cNvSpPr>
          <a:spLocks/>
        </xdr:cNvSpPr>
      </xdr:nvSpPr>
      <xdr:spPr>
        <a:xfrm>
          <a:off x="2781300" y="299085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47625</xdr:colOff>
      <xdr:row>27</xdr:row>
      <xdr:rowOff>104775</xdr:rowOff>
    </xdr:to>
    <xdr:sp>
      <xdr:nvSpPr>
        <xdr:cNvPr id="12" name="12 Cerrar llave"/>
        <xdr:cNvSpPr>
          <a:spLocks/>
        </xdr:cNvSpPr>
      </xdr:nvSpPr>
      <xdr:spPr>
        <a:xfrm>
          <a:off x="2781300" y="451485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47625</xdr:colOff>
      <xdr:row>35</xdr:row>
      <xdr:rowOff>104775</xdr:rowOff>
    </xdr:to>
    <xdr:sp>
      <xdr:nvSpPr>
        <xdr:cNvPr id="13" name="13 Cerrar llave"/>
        <xdr:cNvSpPr>
          <a:spLocks/>
        </xdr:cNvSpPr>
      </xdr:nvSpPr>
      <xdr:spPr>
        <a:xfrm>
          <a:off x="2781300" y="603885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47625</xdr:colOff>
      <xdr:row>11</xdr:row>
      <xdr:rowOff>104775</xdr:rowOff>
    </xdr:to>
    <xdr:sp>
      <xdr:nvSpPr>
        <xdr:cNvPr id="14" name="14 Cerrar llave"/>
        <xdr:cNvSpPr>
          <a:spLocks/>
        </xdr:cNvSpPr>
      </xdr:nvSpPr>
      <xdr:spPr>
        <a:xfrm>
          <a:off x="2781300" y="146685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47625</xdr:colOff>
      <xdr:row>17</xdr:row>
      <xdr:rowOff>104775</xdr:rowOff>
    </xdr:to>
    <xdr:sp>
      <xdr:nvSpPr>
        <xdr:cNvPr id="15" name="15 Cerrar llave"/>
        <xdr:cNvSpPr>
          <a:spLocks/>
        </xdr:cNvSpPr>
      </xdr:nvSpPr>
      <xdr:spPr>
        <a:xfrm>
          <a:off x="3562350" y="1847850"/>
          <a:ext cx="47625" cy="1524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104775</xdr:rowOff>
    </xdr:from>
    <xdr:to>
      <xdr:col>5</xdr:col>
      <xdr:colOff>47625</xdr:colOff>
      <xdr:row>33</xdr:row>
      <xdr:rowOff>104775</xdr:rowOff>
    </xdr:to>
    <xdr:sp>
      <xdr:nvSpPr>
        <xdr:cNvPr id="16" name="16 Cerrar llave"/>
        <xdr:cNvSpPr>
          <a:spLocks/>
        </xdr:cNvSpPr>
      </xdr:nvSpPr>
      <xdr:spPr>
        <a:xfrm>
          <a:off x="3562350" y="4895850"/>
          <a:ext cx="47625" cy="1524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104775</xdr:rowOff>
    </xdr:from>
    <xdr:to>
      <xdr:col>6</xdr:col>
      <xdr:colOff>57150</xdr:colOff>
      <xdr:row>29</xdr:row>
      <xdr:rowOff>133350</xdr:rowOff>
    </xdr:to>
    <xdr:sp>
      <xdr:nvSpPr>
        <xdr:cNvPr id="17" name="17 Cerrar llave"/>
        <xdr:cNvSpPr>
          <a:spLocks/>
        </xdr:cNvSpPr>
      </xdr:nvSpPr>
      <xdr:spPr>
        <a:xfrm>
          <a:off x="4333875" y="2609850"/>
          <a:ext cx="47625" cy="3076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47625</xdr:rowOff>
    </xdr:from>
    <xdr:to>
      <xdr:col>2</xdr:col>
      <xdr:colOff>57150</xdr:colOff>
      <xdr:row>2</xdr:row>
      <xdr:rowOff>171450</xdr:rowOff>
    </xdr:to>
    <xdr:sp>
      <xdr:nvSpPr>
        <xdr:cNvPr id="1" name="1 Cerrar llave"/>
        <xdr:cNvSpPr>
          <a:spLocks/>
        </xdr:cNvSpPr>
      </xdr:nvSpPr>
      <xdr:spPr>
        <a:xfrm>
          <a:off x="1905000" y="47625"/>
          <a:ext cx="47625" cy="514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47625</xdr:rowOff>
    </xdr:from>
    <xdr:to>
      <xdr:col>2</xdr:col>
      <xdr:colOff>57150</xdr:colOff>
      <xdr:row>6</xdr:row>
      <xdr:rowOff>171450</xdr:rowOff>
    </xdr:to>
    <xdr:sp>
      <xdr:nvSpPr>
        <xdr:cNvPr id="2" name="2 Cerrar llave"/>
        <xdr:cNvSpPr>
          <a:spLocks/>
        </xdr:cNvSpPr>
      </xdr:nvSpPr>
      <xdr:spPr>
        <a:xfrm>
          <a:off x="1905000" y="819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47625</xdr:rowOff>
    </xdr:from>
    <xdr:to>
      <xdr:col>2</xdr:col>
      <xdr:colOff>57150</xdr:colOff>
      <xdr:row>10</xdr:row>
      <xdr:rowOff>171450</xdr:rowOff>
    </xdr:to>
    <xdr:sp>
      <xdr:nvSpPr>
        <xdr:cNvPr id="3" name="3 Cerrar llave"/>
        <xdr:cNvSpPr>
          <a:spLocks/>
        </xdr:cNvSpPr>
      </xdr:nvSpPr>
      <xdr:spPr>
        <a:xfrm>
          <a:off x="1905000" y="1581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47625</xdr:rowOff>
    </xdr:from>
    <xdr:to>
      <xdr:col>2</xdr:col>
      <xdr:colOff>57150</xdr:colOff>
      <xdr:row>14</xdr:row>
      <xdr:rowOff>171450</xdr:rowOff>
    </xdr:to>
    <xdr:sp>
      <xdr:nvSpPr>
        <xdr:cNvPr id="4" name="4 Cerrar llave"/>
        <xdr:cNvSpPr>
          <a:spLocks/>
        </xdr:cNvSpPr>
      </xdr:nvSpPr>
      <xdr:spPr>
        <a:xfrm>
          <a:off x="1905000" y="2343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2</xdr:col>
      <xdr:colOff>57150</xdr:colOff>
      <xdr:row>18</xdr:row>
      <xdr:rowOff>171450</xdr:rowOff>
    </xdr:to>
    <xdr:sp>
      <xdr:nvSpPr>
        <xdr:cNvPr id="5" name="5 Cerrar llave"/>
        <xdr:cNvSpPr>
          <a:spLocks/>
        </xdr:cNvSpPr>
      </xdr:nvSpPr>
      <xdr:spPr>
        <a:xfrm>
          <a:off x="1905000" y="3105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47625</xdr:rowOff>
    </xdr:from>
    <xdr:to>
      <xdr:col>2</xdr:col>
      <xdr:colOff>57150</xdr:colOff>
      <xdr:row>22</xdr:row>
      <xdr:rowOff>171450</xdr:rowOff>
    </xdr:to>
    <xdr:sp>
      <xdr:nvSpPr>
        <xdr:cNvPr id="6" name="6 Cerrar llave"/>
        <xdr:cNvSpPr>
          <a:spLocks/>
        </xdr:cNvSpPr>
      </xdr:nvSpPr>
      <xdr:spPr>
        <a:xfrm>
          <a:off x="1905000" y="3867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47625</xdr:rowOff>
    </xdr:from>
    <xdr:to>
      <xdr:col>2</xdr:col>
      <xdr:colOff>57150</xdr:colOff>
      <xdr:row>26</xdr:row>
      <xdr:rowOff>171450</xdr:rowOff>
    </xdr:to>
    <xdr:sp>
      <xdr:nvSpPr>
        <xdr:cNvPr id="7" name="7 Cerrar llave"/>
        <xdr:cNvSpPr>
          <a:spLocks/>
        </xdr:cNvSpPr>
      </xdr:nvSpPr>
      <xdr:spPr>
        <a:xfrm>
          <a:off x="1905000" y="4629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47625</xdr:rowOff>
    </xdr:from>
    <xdr:to>
      <xdr:col>2</xdr:col>
      <xdr:colOff>57150</xdr:colOff>
      <xdr:row>30</xdr:row>
      <xdr:rowOff>171450</xdr:rowOff>
    </xdr:to>
    <xdr:sp>
      <xdr:nvSpPr>
        <xdr:cNvPr id="8" name="8 Cerrar llave"/>
        <xdr:cNvSpPr>
          <a:spLocks/>
        </xdr:cNvSpPr>
      </xdr:nvSpPr>
      <xdr:spPr>
        <a:xfrm>
          <a:off x="1905000" y="5391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47625</xdr:rowOff>
    </xdr:from>
    <xdr:to>
      <xdr:col>2</xdr:col>
      <xdr:colOff>57150</xdr:colOff>
      <xdr:row>30</xdr:row>
      <xdr:rowOff>171450</xdr:rowOff>
    </xdr:to>
    <xdr:sp>
      <xdr:nvSpPr>
        <xdr:cNvPr id="9" name="9 Cerrar llave"/>
        <xdr:cNvSpPr>
          <a:spLocks/>
        </xdr:cNvSpPr>
      </xdr:nvSpPr>
      <xdr:spPr>
        <a:xfrm>
          <a:off x="1905000" y="5391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47625</xdr:colOff>
      <xdr:row>5</xdr:row>
      <xdr:rowOff>104775</xdr:rowOff>
    </xdr:to>
    <xdr:sp>
      <xdr:nvSpPr>
        <xdr:cNvPr id="10" name="10 Cerrar llave"/>
        <xdr:cNvSpPr>
          <a:spLocks/>
        </xdr:cNvSpPr>
      </xdr:nvSpPr>
      <xdr:spPr>
        <a:xfrm>
          <a:off x="3400425" y="30480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104775</xdr:rowOff>
    </xdr:from>
    <xdr:to>
      <xdr:col>3</xdr:col>
      <xdr:colOff>47625</xdr:colOff>
      <xdr:row>13</xdr:row>
      <xdr:rowOff>104775</xdr:rowOff>
    </xdr:to>
    <xdr:sp>
      <xdr:nvSpPr>
        <xdr:cNvPr id="11" name="11 Cerrar llave"/>
        <xdr:cNvSpPr>
          <a:spLocks/>
        </xdr:cNvSpPr>
      </xdr:nvSpPr>
      <xdr:spPr>
        <a:xfrm>
          <a:off x="3400425" y="182880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3</xdr:col>
      <xdr:colOff>47625</xdr:colOff>
      <xdr:row>21</xdr:row>
      <xdr:rowOff>104775</xdr:rowOff>
    </xdr:to>
    <xdr:sp>
      <xdr:nvSpPr>
        <xdr:cNvPr id="12" name="12 Cerrar llave"/>
        <xdr:cNvSpPr>
          <a:spLocks/>
        </xdr:cNvSpPr>
      </xdr:nvSpPr>
      <xdr:spPr>
        <a:xfrm>
          <a:off x="3400425" y="335280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104775</xdr:rowOff>
    </xdr:from>
    <xdr:to>
      <xdr:col>3</xdr:col>
      <xdr:colOff>47625</xdr:colOff>
      <xdr:row>29</xdr:row>
      <xdr:rowOff>104775</xdr:rowOff>
    </xdr:to>
    <xdr:sp>
      <xdr:nvSpPr>
        <xdr:cNvPr id="13" name="13 Cerrar llave"/>
        <xdr:cNvSpPr>
          <a:spLocks/>
        </xdr:cNvSpPr>
      </xdr:nvSpPr>
      <xdr:spPr>
        <a:xfrm>
          <a:off x="3400425" y="487680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47625</xdr:colOff>
      <xdr:row>5</xdr:row>
      <xdr:rowOff>104775</xdr:rowOff>
    </xdr:to>
    <xdr:sp>
      <xdr:nvSpPr>
        <xdr:cNvPr id="14" name="14 Cerrar llave"/>
        <xdr:cNvSpPr>
          <a:spLocks/>
        </xdr:cNvSpPr>
      </xdr:nvSpPr>
      <xdr:spPr>
        <a:xfrm>
          <a:off x="3400425" y="304800"/>
          <a:ext cx="47625" cy="762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104775</xdr:rowOff>
    </xdr:from>
    <xdr:to>
      <xdr:col>4</xdr:col>
      <xdr:colOff>47625</xdr:colOff>
      <xdr:row>11</xdr:row>
      <xdr:rowOff>104775</xdr:rowOff>
    </xdr:to>
    <xdr:sp>
      <xdr:nvSpPr>
        <xdr:cNvPr id="15" name="15 Cerrar llave"/>
        <xdr:cNvSpPr>
          <a:spLocks/>
        </xdr:cNvSpPr>
      </xdr:nvSpPr>
      <xdr:spPr>
        <a:xfrm>
          <a:off x="4924425" y="685800"/>
          <a:ext cx="47625" cy="1524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47625</xdr:colOff>
      <xdr:row>27</xdr:row>
      <xdr:rowOff>104775</xdr:rowOff>
    </xdr:to>
    <xdr:sp>
      <xdr:nvSpPr>
        <xdr:cNvPr id="16" name="16 Cerrar llave"/>
        <xdr:cNvSpPr>
          <a:spLocks/>
        </xdr:cNvSpPr>
      </xdr:nvSpPr>
      <xdr:spPr>
        <a:xfrm>
          <a:off x="4924425" y="3733800"/>
          <a:ext cx="47625" cy="1524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57150</xdr:colOff>
      <xdr:row>23</xdr:row>
      <xdr:rowOff>133350</xdr:rowOff>
    </xdr:to>
    <xdr:sp>
      <xdr:nvSpPr>
        <xdr:cNvPr id="17" name="17 Cerrar llave"/>
        <xdr:cNvSpPr>
          <a:spLocks/>
        </xdr:cNvSpPr>
      </xdr:nvSpPr>
      <xdr:spPr>
        <a:xfrm>
          <a:off x="6400800" y="1447800"/>
          <a:ext cx="47625" cy="3076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47625</xdr:rowOff>
    </xdr:from>
    <xdr:to>
      <xdr:col>3</xdr:col>
      <xdr:colOff>57150</xdr:colOff>
      <xdr:row>4</xdr:row>
      <xdr:rowOff>171450</xdr:rowOff>
    </xdr:to>
    <xdr:sp>
      <xdr:nvSpPr>
        <xdr:cNvPr id="18" name="AutoShape 154"/>
        <xdr:cNvSpPr>
          <a:spLocks/>
        </xdr:cNvSpPr>
      </xdr:nvSpPr>
      <xdr:spPr>
        <a:xfrm>
          <a:off x="3409950" y="438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47625</xdr:rowOff>
    </xdr:from>
    <xdr:to>
      <xdr:col>3</xdr:col>
      <xdr:colOff>57150</xdr:colOff>
      <xdr:row>12</xdr:row>
      <xdr:rowOff>171450</xdr:rowOff>
    </xdr:to>
    <xdr:sp>
      <xdr:nvSpPr>
        <xdr:cNvPr id="19" name="4 Cerrar llave"/>
        <xdr:cNvSpPr>
          <a:spLocks/>
        </xdr:cNvSpPr>
      </xdr:nvSpPr>
      <xdr:spPr>
        <a:xfrm>
          <a:off x="3409950" y="1962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47625</xdr:rowOff>
    </xdr:from>
    <xdr:to>
      <xdr:col>4</xdr:col>
      <xdr:colOff>57150</xdr:colOff>
      <xdr:row>8</xdr:row>
      <xdr:rowOff>171450</xdr:rowOff>
    </xdr:to>
    <xdr:sp>
      <xdr:nvSpPr>
        <xdr:cNvPr id="20" name="AutoShape 156"/>
        <xdr:cNvSpPr>
          <a:spLocks/>
        </xdr:cNvSpPr>
      </xdr:nvSpPr>
      <xdr:spPr>
        <a:xfrm>
          <a:off x="4933950" y="1200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47625</xdr:rowOff>
    </xdr:from>
    <xdr:to>
      <xdr:col>3</xdr:col>
      <xdr:colOff>57150</xdr:colOff>
      <xdr:row>28</xdr:row>
      <xdr:rowOff>171450</xdr:rowOff>
    </xdr:to>
    <xdr:sp>
      <xdr:nvSpPr>
        <xdr:cNvPr id="21" name="7 Cerrar llave"/>
        <xdr:cNvSpPr>
          <a:spLocks/>
        </xdr:cNvSpPr>
      </xdr:nvSpPr>
      <xdr:spPr>
        <a:xfrm>
          <a:off x="3409950" y="5010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47625</xdr:rowOff>
    </xdr:from>
    <xdr:to>
      <xdr:col>4</xdr:col>
      <xdr:colOff>57150</xdr:colOff>
      <xdr:row>24</xdr:row>
      <xdr:rowOff>171450</xdr:rowOff>
    </xdr:to>
    <xdr:sp>
      <xdr:nvSpPr>
        <xdr:cNvPr id="22" name="AutoShape 158"/>
        <xdr:cNvSpPr>
          <a:spLocks/>
        </xdr:cNvSpPr>
      </xdr:nvSpPr>
      <xdr:spPr>
        <a:xfrm>
          <a:off x="4933950" y="4248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47625</xdr:rowOff>
    </xdr:from>
    <xdr:to>
      <xdr:col>3</xdr:col>
      <xdr:colOff>57150</xdr:colOff>
      <xdr:row>20</xdr:row>
      <xdr:rowOff>171450</xdr:rowOff>
    </xdr:to>
    <xdr:sp>
      <xdr:nvSpPr>
        <xdr:cNvPr id="23" name="5 Cerrar llave"/>
        <xdr:cNvSpPr>
          <a:spLocks/>
        </xdr:cNvSpPr>
      </xdr:nvSpPr>
      <xdr:spPr>
        <a:xfrm>
          <a:off x="3409950" y="3486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47625</xdr:rowOff>
    </xdr:from>
    <xdr:to>
      <xdr:col>5</xdr:col>
      <xdr:colOff>57150</xdr:colOff>
      <xdr:row>16</xdr:row>
      <xdr:rowOff>171450</xdr:rowOff>
    </xdr:to>
    <xdr:sp>
      <xdr:nvSpPr>
        <xdr:cNvPr id="24" name="AutoShape 160"/>
        <xdr:cNvSpPr>
          <a:spLocks/>
        </xdr:cNvSpPr>
      </xdr:nvSpPr>
      <xdr:spPr>
        <a:xfrm>
          <a:off x="6400800" y="2724150"/>
          <a:ext cx="47625" cy="504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100" zoomScalePageLayoutView="0" workbookViewId="0" topLeftCell="A1">
      <selection activeCell="G35" sqref="G35"/>
    </sheetView>
  </sheetViews>
  <sheetFormatPr defaultColWidth="11.421875" defaultRowHeight="15"/>
  <cols>
    <col min="2" max="2" width="11.421875" style="1" customWidth="1"/>
    <col min="3" max="3" width="27.00390625" style="0" customWidth="1"/>
    <col min="5" max="5" width="17.00390625" style="0" customWidth="1"/>
    <col min="10" max="10" width="16.57421875" style="0" customWidth="1"/>
  </cols>
  <sheetData>
    <row r="1" spans="1:11" ht="13.5" customHeight="1">
      <c r="A1" s="116"/>
      <c r="B1" s="117"/>
      <c r="C1" s="130" t="s">
        <v>0</v>
      </c>
      <c r="D1" s="116"/>
      <c r="E1" s="138" t="s">
        <v>155</v>
      </c>
      <c r="F1" s="116"/>
      <c r="G1" s="116"/>
      <c r="H1" s="116"/>
      <c r="I1" s="116"/>
      <c r="J1" s="116"/>
      <c r="K1" s="116"/>
    </row>
    <row r="2" spans="1:11" ht="13.5" customHeight="1">
      <c r="A2" s="135" t="s">
        <v>158</v>
      </c>
      <c r="B2" s="135">
        <v>1</v>
      </c>
      <c r="C2" s="131" t="s">
        <v>1</v>
      </c>
      <c r="D2" s="116"/>
      <c r="E2" s="138"/>
      <c r="F2" s="139" t="s">
        <v>154</v>
      </c>
      <c r="G2" s="140"/>
      <c r="H2" s="140"/>
      <c r="I2" s="141"/>
      <c r="J2" s="116"/>
      <c r="K2" s="116"/>
    </row>
    <row r="3" spans="1:11" ht="13.5" customHeight="1">
      <c r="A3" s="136" t="s">
        <v>9</v>
      </c>
      <c r="B3" s="136">
        <v>2</v>
      </c>
      <c r="C3" s="132" t="s">
        <v>2</v>
      </c>
      <c r="D3" s="116"/>
      <c r="E3" s="142"/>
      <c r="F3" s="143" t="s">
        <v>156</v>
      </c>
      <c r="G3" s="144"/>
      <c r="H3" s="144"/>
      <c r="I3" s="145"/>
      <c r="J3" s="116"/>
      <c r="K3" s="116"/>
    </row>
    <row r="4" spans="1:11" ht="13.5" customHeight="1">
      <c r="A4" s="136" t="s">
        <v>66</v>
      </c>
      <c r="B4" s="136">
        <v>3</v>
      </c>
      <c r="C4" s="132" t="s">
        <v>77</v>
      </c>
      <c r="D4" s="116"/>
      <c r="E4" s="142"/>
      <c r="F4" s="146"/>
      <c r="G4" s="147" t="s">
        <v>157</v>
      </c>
      <c r="H4" s="147"/>
      <c r="I4" s="148"/>
      <c r="J4" s="116"/>
      <c r="K4" s="116"/>
    </row>
    <row r="5" spans="1:11" ht="13.5" customHeight="1">
      <c r="A5" s="136" t="s">
        <v>67</v>
      </c>
      <c r="B5" s="136">
        <v>4</v>
      </c>
      <c r="C5" s="132" t="s">
        <v>6</v>
      </c>
      <c r="D5" s="116"/>
      <c r="E5" s="149" t="s">
        <v>1</v>
      </c>
      <c r="F5" s="150"/>
      <c r="G5" s="150"/>
      <c r="H5" s="150"/>
      <c r="I5" s="150"/>
      <c r="J5" s="116"/>
      <c r="K5" s="116"/>
    </row>
    <row r="6" spans="1:11" ht="13.5" customHeight="1">
      <c r="A6" s="136" t="s">
        <v>68</v>
      </c>
      <c r="B6" s="136">
        <v>5</v>
      </c>
      <c r="C6" s="132" t="s">
        <v>7</v>
      </c>
      <c r="D6" s="116"/>
      <c r="E6" s="149" t="s">
        <v>2</v>
      </c>
      <c r="F6" s="150"/>
      <c r="G6" s="150"/>
      <c r="H6" s="150"/>
      <c r="I6" s="150"/>
      <c r="J6" s="116"/>
      <c r="K6" s="116"/>
    </row>
    <row r="7" spans="1:11" ht="13.5" customHeight="1">
      <c r="A7" s="136" t="s">
        <v>69</v>
      </c>
      <c r="B7" s="136">
        <v>6</v>
      </c>
      <c r="C7" s="132" t="s">
        <v>8</v>
      </c>
      <c r="D7" s="116"/>
      <c r="E7" s="149" t="s">
        <v>3</v>
      </c>
      <c r="F7" s="150"/>
      <c r="G7" s="150"/>
      <c r="H7" s="150"/>
      <c r="I7" s="150"/>
      <c r="J7" s="116"/>
      <c r="K7" s="116"/>
    </row>
    <row r="8" spans="1:11" ht="13.5" customHeight="1">
      <c r="A8" s="136" t="s">
        <v>70</v>
      </c>
      <c r="B8" s="136">
        <v>7</v>
      </c>
      <c r="C8" s="132" t="s">
        <v>79</v>
      </c>
      <c r="D8" s="116"/>
      <c r="E8" s="149" t="s">
        <v>4</v>
      </c>
      <c r="F8" s="150"/>
      <c r="G8" s="150"/>
      <c r="H8" s="150"/>
      <c r="I8" s="150"/>
      <c r="J8" s="116"/>
      <c r="K8" s="116"/>
    </row>
    <row r="9" spans="1:11" ht="13.5" customHeight="1">
      <c r="A9" s="137" t="s">
        <v>71</v>
      </c>
      <c r="B9" s="136">
        <v>8</v>
      </c>
      <c r="C9" s="132" t="s">
        <v>82</v>
      </c>
      <c r="D9" s="116"/>
      <c r="E9" s="149" t="s">
        <v>5</v>
      </c>
      <c r="F9" s="150"/>
      <c r="G9" s="150"/>
      <c r="H9" s="150"/>
      <c r="I9" s="150"/>
      <c r="J9" s="116"/>
      <c r="K9" s="116"/>
    </row>
    <row r="10" spans="1:11" ht="13.5" customHeight="1">
      <c r="A10" s="116"/>
      <c r="B10" s="136">
        <v>9</v>
      </c>
      <c r="C10" s="132" t="s">
        <v>72</v>
      </c>
      <c r="D10" s="116"/>
      <c r="E10" s="149" t="s">
        <v>6</v>
      </c>
      <c r="F10" s="150"/>
      <c r="G10" s="150"/>
      <c r="H10" s="150"/>
      <c r="I10" s="150"/>
      <c r="J10" s="116"/>
      <c r="K10" s="116"/>
    </row>
    <row r="11" spans="1:11" ht="13.5" customHeight="1">
      <c r="A11" s="116"/>
      <c r="B11" s="136">
        <v>10</v>
      </c>
      <c r="C11" s="132" t="s">
        <v>99</v>
      </c>
      <c r="D11" s="116"/>
      <c r="E11" s="149" t="s">
        <v>7</v>
      </c>
      <c r="F11" s="116"/>
      <c r="G11" s="116"/>
      <c r="H11" s="116"/>
      <c r="I11" s="116"/>
      <c r="J11" s="116"/>
      <c r="K11" s="116"/>
    </row>
    <row r="12" spans="1:11" ht="13.5" customHeight="1">
      <c r="A12" s="116"/>
      <c r="B12" s="136">
        <v>11</v>
      </c>
      <c r="C12" s="132" t="s">
        <v>73</v>
      </c>
      <c r="D12" s="116"/>
      <c r="E12" s="149" t="s">
        <v>8</v>
      </c>
      <c r="F12" s="116"/>
      <c r="G12" s="116"/>
      <c r="H12" s="150"/>
      <c r="I12" s="116"/>
      <c r="J12" s="116"/>
      <c r="K12" s="116"/>
    </row>
    <row r="13" spans="1:11" ht="13.5" customHeight="1">
      <c r="A13" s="116"/>
      <c r="B13" s="136">
        <v>12</v>
      </c>
      <c r="C13" s="132" t="s">
        <v>74</v>
      </c>
      <c r="D13" s="116"/>
      <c r="E13" s="116"/>
      <c r="F13" s="116"/>
      <c r="G13" s="116"/>
      <c r="H13" s="116"/>
      <c r="I13" s="116"/>
      <c r="J13" s="116"/>
      <c r="K13" s="116"/>
    </row>
    <row r="14" spans="1:11" ht="13.5" customHeight="1">
      <c r="A14" s="116"/>
      <c r="B14" s="136">
        <v>13</v>
      </c>
      <c r="C14" s="132" t="s">
        <v>75</v>
      </c>
      <c r="D14" s="116"/>
      <c r="E14" s="116"/>
      <c r="F14" s="116"/>
      <c r="G14" s="116"/>
      <c r="H14" s="116"/>
      <c r="I14" s="116"/>
      <c r="J14" s="116"/>
      <c r="K14" s="116"/>
    </row>
    <row r="15" spans="1:11" ht="13.5" customHeight="1">
      <c r="A15" s="116"/>
      <c r="B15" s="136">
        <v>14</v>
      </c>
      <c r="C15" s="132" t="s">
        <v>76</v>
      </c>
      <c r="D15" s="116" t="s">
        <v>10</v>
      </c>
      <c r="E15" s="116"/>
      <c r="F15" s="116"/>
      <c r="G15" s="116"/>
      <c r="H15" s="116"/>
      <c r="I15" s="116"/>
      <c r="J15" s="116"/>
      <c r="K15" s="116"/>
    </row>
    <row r="16" spans="1:11" ht="13.5" customHeight="1">
      <c r="A16" s="116"/>
      <c r="B16" s="136">
        <v>15</v>
      </c>
      <c r="C16" s="132" t="s">
        <v>78</v>
      </c>
      <c r="D16" s="116" t="s">
        <v>11</v>
      </c>
      <c r="E16" s="116"/>
      <c r="F16" s="116"/>
      <c r="G16" s="116"/>
      <c r="H16" s="116"/>
      <c r="I16" s="116"/>
      <c r="J16" s="116"/>
      <c r="K16" s="116"/>
    </row>
    <row r="17" spans="1:11" ht="13.5" customHeight="1">
      <c r="A17" s="116"/>
      <c r="B17" s="136">
        <v>16</v>
      </c>
      <c r="C17" s="132" t="s">
        <v>153</v>
      </c>
      <c r="D17" s="116" t="s">
        <v>12</v>
      </c>
      <c r="E17" s="116"/>
      <c r="F17" s="116"/>
      <c r="G17" s="116"/>
      <c r="H17" s="116"/>
      <c r="I17" s="116"/>
      <c r="J17" s="116"/>
      <c r="K17" s="116"/>
    </row>
    <row r="18" spans="1:11" ht="13.5" customHeight="1">
      <c r="A18" s="116"/>
      <c r="B18" s="136">
        <v>17</v>
      </c>
      <c r="C18" s="132" t="s">
        <v>80</v>
      </c>
      <c r="D18" s="116" t="s">
        <v>13</v>
      </c>
      <c r="E18" s="116"/>
      <c r="F18" s="116"/>
      <c r="G18" s="116"/>
      <c r="H18" s="116"/>
      <c r="I18" s="116"/>
      <c r="J18" s="116"/>
      <c r="K18" s="116"/>
    </row>
    <row r="19" spans="1:11" ht="13.5" customHeight="1">
      <c r="A19" s="116"/>
      <c r="B19" s="136">
        <v>18</v>
      </c>
      <c r="C19" s="132" t="s">
        <v>81</v>
      </c>
      <c r="D19" s="116" t="s">
        <v>14</v>
      </c>
      <c r="E19" s="116"/>
      <c r="F19" s="116"/>
      <c r="G19" s="116"/>
      <c r="H19" s="116"/>
      <c r="I19" s="116"/>
      <c r="J19" s="116"/>
      <c r="K19" s="116"/>
    </row>
    <row r="20" spans="1:11" ht="13.5" customHeight="1">
      <c r="A20" s="116"/>
      <c r="B20" s="136">
        <v>19</v>
      </c>
      <c r="C20" s="132" t="s">
        <v>83</v>
      </c>
      <c r="D20" s="116" t="s">
        <v>15</v>
      </c>
      <c r="E20" s="116"/>
      <c r="F20" s="116"/>
      <c r="G20" s="116"/>
      <c r="H20" s="116"/>
      <c r="I20" s="116"/>
      <c r="J20" s="116"/>
      <c r="K20" s="116"/>
    </row>
    <row r="21" spans="1:11" ht="13.5" customHeight="1">
      <c r="A21" s="116"/>
      <c r="B21" s="136">
        <v>20</v>
      </c>
      <c r="C21" s="132" t="s">
        <v>84</v>
      </c>
      <c r="D21" s="116" t="s">
        <v>16</v>
      </c>
      <c r="E21" s="116"/>
      <c r="F21" s="116"/>
      <c r="G21" s="116"/>
      <c r="H21" s="116"/>
      <c r="I21" s="116"/>
      <c r="J21" s="116"/>
      <c r="K21" s="116"/>
    </row>
    <row r="22" spans="1:11" ht="13.5" customHeight="1">
      <c r="A22" s="116"/>
      <c r="B22" s="136">
        <v>21</v>
      </c>
      <c r="C22" s="132" t="s">
        <v>85</v>
      </c>
      <c r="D22" s="116" t="s">
        <v>17</v>
      </c>
      <c r="E22" s="116"/>
      <c r="F22" s="116"/>
      <c r="G22" s="116"/>
      <c r="H22" s="116"/>
      <c r="I22" s="116"/>
      <c r="J22" s="116"/>
      <c r="K22" s="116"/>
    </row>
    <row r="23" spans="1:11" ht="13.5" customHeight="1">
      <c r="A23" s="116"/>
      <c r="B23" s="136">
        <v>22</v>
      </c>
      <c r="C23" s="132" t="s">
        <v>86</v>
      </c>
      <c r="D23" s="116" t="s">
        <v>18</v>
      </c>
      <c r="E23" s="116"/>
      <c r="F23" s="116"/>
      <c r="G23" s="116"/>
      <c r="H23" s="116"/>
      <c r="I23" s="116"/>
      <c r="J23" s="116"/>
      <c r="K23" s="116"/>
    </row>
    <row r="24" spans="1:11" ht="13.5" customHeight="1">
      <c r="A24" s="116"/>
      <c r="B24" s="136">
        <v>23</v>
      </c>
      <c r="C24" s="132" t="s">
        <v>91</v>
      </c>
      <c r="D24" s="116" t="s">
        <v>19</v>
      </c>
      <c r="E24" s="116"/>
      <c r="F24" s="116"/>
      <c r="G24" s="116"/>
      <c r="H24" s="116"/>
      <c r="I24" s="116"/>
      <c r="J24" s="116"/>
      <c r="K24" s="116"/>
    </row>
    <row r="25" spans="1:11" ht="13.5" customHeight="1">
      <c r="A25" s="116"/>
      <c r="B25" s="136">
        <v>24</v>
      </c>
      <c r="C25" s="132" t="s">
        <v>102</v>
      </c>
      <c r="D25" s="116" t="s">
        <v>20</v>
      </c>
      <c r="E25" s="116"/>
      <c r="F25" s="116"/>
      <c r="G25" s="116"/>
      <c r="H25" s="116"/>
      <c r="I25" s="116"/>
      <c r="J25" s="116"/>
      <c r="K25" s="116"/>
    </row>
    <row r="26" spans="1:11" ht="13.5" customHeight="1">
      <c r="A26" s="116"/>
      <c r="B26" s="136">
        <v>25</v>
      </c>
      <c r="C26" s="133" t="s">
        <v>105</v>
      </c>
      <c r="D26" s="116" t="s">
        <v>21</v>
      </c>
      <c r="E26" s="116"/>
      <c r="F26" s="116"/>
      <c r="G26" s="116"/>
      <c r="H26" s="116"/>
      <c r="I26" s="116"/>
      <c r="J26" s="116"/>
      <c r="K26" s="116"/>
    </row>
    <row r="27" spans="1:11" ht="13.5" customHeight="1">
      <c r="A27" s="116"/>
      <c r="B27" s="136">
        <v>26</v>
      </c>
      <c r="C27" s="133" t="s">
        <v>116</v>
      </c>
      <c r="D27" s="116" t="s">
        <v>22</v>
      </c>
      <c r="E27" s="116"/>
      <c r="F27" s="116"/>
      <c r="G27" s="116"/>
      <c r="H27" s="116"/>
      <c r="I27" s="116"/>
      <c r="J27" s="116"/>
      <c r="K27" s="116"/>
    </row>
    <row r="28" spans="1:11" ht="13.5" customHeight="1">
      <c r="A28" s="116"/>
      <c r="B28" s="136">
        <v>27</v>
      </c>
      <c r="C28" s="133" t="s">
        <v>106</v>
      </c>
      <c r="D28" s="116"/>
      <c r="E28" s="116"/>
      <c r="F28" s="116"/>
      <c r="G28" s="116"/>
      <c r="H28" s="116"/>
      <c r="I28" s="116"/>
      <c r="J28" s="116"/>
      <c r="K28" s="116"/>
    </row>
    <row r="29" spans="1:11" ht="13.5" customHeight="1">
      <c r="A29" s="116"/>
      <c r="B29" s="136">
        <v>28</v>
      </c>
      <c r="C29" s="133" t="s">
        <v>104</v>
      </c>
      <c r="D29" s="116"/>
      <c r="E29" s="116"/>
      <c r="F29" s="116"/>
      <c r="G29" s="116"/>
      <c r="H29" s="116"/>
      <c r="I29" s="116"/>
      <c r="J29" s="116"/>
      <c r="K29" s="116"/>
    </row>
    <row r="30" spans="1:11" ht="13.5" customHeight="1">
      <c r="A30" s="116"/>
      <c r="B30" s="136">
        <v>29</v>
      </c>
      <c r="C30" s="133" t="s">
        <v>114</v>
      </c>
      <c r="D30" s="116"/>
      <c r="E30" s="116"/>
      <c r="F30" s="116"/>
      <c r="G30" s="116"/>
      <c r="H30" s="116"/>
      <c r="I30" s="116"/>
      <c r="J30" s="116"/>
      <c r="K30" s="116"/>
    </row>
    <row r="31" spans="1:11" ht="13.5" customHeight="1">
      <c r="A31" s="116"/>
      <c r="B31" s="136">
        <v>30</v>
      </c>
      <c r="C31" s="133" t="s">
        <v>103</v>
      </c>
      <c r="D31" s="116"/>
      <c r="E31" s="116"/>
      <c r="F31" s="116"/>
      <c r="G31" s="116"/>
      <c r="H31" s="116"/>
      <c r="I31" s="116"/>
      <c r="J31" s="116"/>
      <c r="K31" s="116"/>
    </row>
    <row r="32" spans="1:11" ht="13.5" customHeight="1">
      <c r="A32" s="116"/>
      <c r="B32" s="136">
        <v>31</v>
      </c>
      <c r="C32" s="132" t="s">
        <v>100</v>
      </c>
      <c r="D32" s="116"/>
      <c r="E32" s="116"/>
      <c r="F32" s="116"/>
      <c r="G32" s="116"/>
      <c r="H32" s="116"/>
      <c r="I32" s="116"/>
      <c r="J32" s="116"/>
      <c r="K32" s="116"/>
    </row>
    <row r="33" spans="1:11" ht="13.5" customHeight="1">
      <c r="A33" s="116"/>
      <c r="B33" s="137">
        <v>32</v>
      </c>
      <c r="C33" s="134" t="s">
        <v>90</v>
      </c>
      <c r="D33" s="116"/>
      <c r="E33" s="116"/>
      <c r="F33" s="116"/>
      <c r="G33" s="116"/>
      <c r="H33" s="116"/>
      <c r="I33" s="116"/>
      <c r="J33" s="116"/>
      <c r="K33" s="116"/>
    </row>
    <row r="34" spans="1:11" ht="13.5" customHeight="1">
      <c r="A34" s="116"/>
      <c r="B34" s="117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3.5" customHeight="1">
      <c r="A35" s="116" t="s">
        <v>87</v>
      </c>
      <c r="B35" s="117"/>
      <c r="C35" s="116" t="s">
        <v>88</v>
      </c>
      <c r="D35" s="116"/>
      <c r="E35" s="116"/>
      <c r="F35" s="116"/>
      <c r="G35" s="116"/>
      <c r="H35" s="116"/>
      <c r="I35" s="116"/>
      <c r="J35" s="116"/>
      <c r="K35" s="116"/>
    </row>
    <row r="36" spans="1:11" ht="13.5" customHeight="1">
      <c r="A36" s="116" t="s">
        <v>89</v>
      </c>
      <c r="B36" s="117"/>
      <c r="C36" s="116" t="s">
        <v>90</v>
      </c>
      <c r="D36" s="116"/>
      <c r="E36" s="116"/>
      <c r="F36" s="116"/>
      <c r="G36" s="116"/>
      <c r="H36" s="116"/>
      <c r="I36" s="116"/>
      <c r="J36" s="116"/>
      <c r="K36" s="116"/>
    </row>
    <row r="37" spans="1:11" ht="13.5" customHeight="1">
      <c r="A37" s="116" t="s">
        <v>93</v>
      </c>
      <c r="B37" s="117"/>
      <c r="C37" s="116" t="s">
        <v>97</v>
      </c>
      <c r="D37" s="116"/>
      <c r="E37" s="116"/>
      <c r="F37" s="116"/>
      <c r="G37" s="116"/>
      <c r="H37" s="116"/>
      <c r="I37" s="116"/>
      <c r="J37" s="116"/>
      <c r="K37" s="116"/>
    </row>
    <row r="38" spans="1:11" ht="13.5" customHeight="1">
      <c r="A38" s="116" t="s">
        <v>94</v>
      </c>
      <c r="B38" s="117"/>
      <c r="C38" s="116" t="s">
        <v>98</v>
      </c>
      <c r="D38" s="116"/>
      <c r="E38" s="116"/>
      <c r="F38" s="116"/>
      <c r="G38" s="116"/>
      <c r="H38" s="116"/>
      <c r="I38" s="116"/>
      <c r="J38" s="116"/>
      <c r="K38" s="116"/>
    </row>
    <row r="39" spans="1:11" ht="15">
      <c r="A39" s="116" t="s">
        <v>95</v>
      </c>
      <c r="B39" s="117"/>
      <c r="C39" s="116" t="s">
        <v>91</v>
      </c>
      <c r="D39" s="116"/>
      <c r="E39" s="116"/>
      <c r="F39" s="116"/>
      <c r="G39" s="116"/>
      <c r="H39" s="116"/>
      <c r="I39" s="116"/>
      <c r="J39" s="116"/>
      <c r="K39" s="116"/>
    </row>
    <row r="40" spans="1:11" ht="15">
      <c r="A40" s="116" t="s">
        <v>96</v>
      </c>
      <c r="B40" s="117"/>
      <c r="C40" s="116" t="s">
        <v>92</v>
      </c>
      <c r="D40" s="116"/>
      <c r="E40" s="116"/>
      <c r="F40" s="116"/>
      <c r="G40" s="116"/>
      <c r="H40" s="116"/>
      <c r="I40" s="116"/>
      <c r="J40" s="116"/>
      <c r="K40" s="116"/>
    </row>
    <row r="41" spans="1:11" ht="15">
      <c r="A41" s="116"/>
      <c r="B41" s="117"/>
      <c r="C41" s="116"/>
      <c r="D41" s="116"/>
      <c r="E41" s="116"/>
      <c r="F41" s="116"/>
      <c r="G41" s="116"/>
      <c r="H41" s="116"/>
      <c r="I41" s="116"/>
      <c r="J41" s="116"/>
      <c r="K41" s="116"/>
    </row>
  </sheetData>
  <sheetProtection/>
  <mergeCells count="1">
    <mergeCell ref="E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100" workbookViewId="0" topLeftCell="B1">
      <selection activeCell="S51" sqref="S51"/>
    </sheetView>
  </sheetViews>
  <sheetFormatPr defaultColWidth="11.421875" defaultRowHeight="15"/>
  <cols>
    <col min="2" max="2" width="28.140625" style="0" customWidth="1"/>
    <col min="3" max="4" width="5.7109375" style="0" customWidth="1"/>
    <col min="5" max="5" width="3.7109375" style="0" customWidth="1"/>
    <col min="6" max="6" width="5.7109375" style="0" customWidth="1"/>
    <col min="7" max="7" width="5.57421875" style="0" customWidth="1"/>
    <col min="8" max="12" width="5.7109375" style="1" customWidth="1"/>
    <col min="13" max="14" width="7.7109375" style="0" customWidth="1"/>
    <col min="16" max="16" width="14.421875" style="0" customWidth="1"/>
  </cols>
  <sheetData>
    <row r="1" spans="1:15" ht="15" customHeight="1">
      <c r="A1" s="65" t="s">
        <v>23</v>
      </c>
      <c r="B1" s="88" t="s">
        <v>34</v>
      </c>
      <c r="C1" s="114"/>
      <c r="D1" s="114"/>
      <c r="E1" s="114"/>
      <c r="F1" s="115"/>
      <c r="G1" s="87">
        <v>1</v>
      </c>
      <c r="H1" s="87">
        <v>2</v>
      </c>
      <c r="I1" s="87">
        <v>3</v>
      </c>
      <c r="J1" s="87">
        <v>4</v>
      </c>
      <c r="K1" s="87" t="s">
        <v>24</v>
      </c>
      <c r="L1" s="87" t="s">
        <v>25</v>
      </c>
      <c r="M1" s="87" t="s">
        <v>26</v>
      </c>
      <c r="N1" s="87" t="s">
        <v>181</v>
      </c>
      <c r="O1" s="119"/>
    </row>
    <row r="2" spans="1:15" ht="15" customHeight="1">
      <c r="A2" s="4"/>
      <c r="B2" s="88" t="s">
        <v>0</v>
      </c>
      <c r="C2" s="100" t="s">
        <v>180</v>
      </c>
      <c r="D2" s="101"/>
      <c r="E2" s="116"/>
      <c r="F2" s="87">
        <v>1</v>
      </c>
      <c r="G2" s="89"/>
      <c r="H2" s="90" t="s">
        <v>108</v>
      </c>
      <c r="I2" s="90" t="s">
        <v>108</v>
      </c>
      <c r="J2" s="90" t="s">
        <v>108</v>
      </c>
      <c r="K2" s="90">
        <v>9</v>
      </c>
      <c r="L2" s="90">
        <v>0</v>
      </c>
      <c r="M2" s="90">
        <v>6</v>
      </c>
      <c r="N2" s="91" t="s">
        <v>112</v>
      </c>
      <c r="O2" s="119"/>
    </row>
    <row r="3" spans="1:15" ht="15" customHeight="1">
      <c r="A3" s="66" t="s">
        <v>42</v>
      </c>
      <c r="B3" s="102" t="str">
        <f>+'Introducción de Participantes'!C2</f>
        <v>DANIEL PEREZ</v>
      </c>
      <c r="C3" s="103" t="s">
        <v>175</v>
      </c>
      <c r="D3" s="104" t="s">
        <v>176</v>
      </c>
      <c r="E3" s="116"/>
      <c r="F3" s="87">
        <v>2</v>
      </c>
      <c r="G3" s="90" t="s">
        <v>107</v>
      </c>
      <c r="H3" s="89"/>
      <c r="I3" s="92">
        <v>39508</v>
      </c>
      <c r="J3" s="92" t="s">
        <v>107</v>
      </c>
      <c r="K3" s="90">
        <v>1</v>
      </c>
      <c r="L3" s="90">
        <v>9</v>
      </c>
      <c r="M3" s="90">
        <v>0</v>
      </c>
      <c r="N3" s="90" t="s">
        <v>110</v>
      </c>
      <c r="O3" s="119"/>
    </row>
    <row r="4" spans="1:15" ht="15" customHeight="1">
      <c r="A4" s="66">
        <v>2</v>
      </c>
      <c r="B4" s="102" t="s">
        <v>83</v>
      </c>
      <c r="C4" s="105" t="s">
        <v>177</v>
      </c>
      <c r="D4" s="106" t="s">
        <v>179</v>
      </c>
      <c r="E4" s="116"/>
      <c r="F4" s="87">
        <v>3</v>
      </c>
      <c r="G4" s="90" t="s">
        <v>107</v>
      </c>
      <c r="H4" s="92">
        <v>39450</v>
      </c>
      <c r="I4" s="89"/>
      <c r="J4" s="92">
        <v>39509</v>
      </c>
      <c r="K4" s="90">
        <v>5</v>
      </c>
      <c r="L4" s="90">
        <v>7</v>
      </c>
      <c r="M4" s="90">
        <v>2</v>
      </c>
      <c r="N4" s="90" t="s">
        <v>113</v>
      </c>
      <c r="O4" s="119"/>
    </row>
    <row r="5" spans="1:15" ht="15" customHeight="1">
      <c r="A5" s="66">
        <v>3</v>
      </c>
      <c r="B5" s="107" t="s">
        <v>74</v>
      </c>
      <c r="C5" s="108" t="s">
        <v>178</v>
      </c>
      <c r="D5" s="109" t="s">
        <v>109</v>
      </c>
      <c r="E5" s="116"/>
      <c r="F5" s="87">
        <v>4</v>
      </c>
      <c r="G5" s="90" t="s">
        <v>107</v>
      </c>
      <c r="H5" s="92" t="s">
        <v>108</v>
      </c>
      <c r="I5" s="92">
        <v>39481</v>
      </c>
      <c r="J5" s="89"/>
      <c r="K5" s="90">
        <v>6</v>
      </c>
      <c r="L5" s="90">
        <v>5</v>
      </c>
      <c r="M5" s="90">
        <v>4</v>
      </c>
      <c r="N5" s="91" t="s">
        <v>111</v>
      </c>
      <c r="O5" s="119"/>
    </row>
    <row r="6" spans="1:15" ht="15" customHeight="1">
      <c r="A6" s="66">
        <v>4</v>
      </c>
      <c r="B6" s="110" t="s">
        <v>102</v>
      </c>
      <c r="C6" s="116"/>
      <c r="D6" s="116"/>
      <c r="E6" s="116"/>
      <c r="F6" s="117"/>
      <c r="G6" s="117"/>
      <c r="H6" s="117"/>
      <c r="I6" s="117"/>
      <c r="J6" s="117"/>
      <c r="K6" s="116"/>
      <c r="L6" s="116"/>
      <c r="M6" s="116"/>
      <c r="N6" s="116"/>
      <c r="O6" s="119"/>
    </row>
    <row r="7" spans="1:15" ht="15" customHeight="1">
      <c r="A7" s="3"/>
      <c r="B7" s="118"/>
      <c r="C7" s="116"/>
      <c r="D7" s="116"/>
      <c r="E7" s="116"/>
      <c r="F7" s="117"/>
      <c r="G7" s="117"/>
      <c r="H7" s="117"/>
      <c r="I7" s="117"/>
      <c r="J7" s="117"/>
      <c r="K7" s="116"/>
      <c r="L7" s="116"/>
      <c r="M7" s="116"/>
      <c r="N7" s="116"/>
      <c r="O7" s="119"/>
    </row>
    <row r="8" spans="1:15" ht="15" customHeight="1">
      <c r="A8" s="65" t="s">
        <v>27</v>
      </c>
      <c r="B8" s="88" t="s">
        <v>35</v>
      </c>
      <c r="C8" s="114"/>
      <c r="D8" s="114"/>
      <c r="E8" s="114"/>
      <c r="F8" s="115"/>
      <c r="G8" s="87">
        <v>1</v>
      </c>
      <c r="H8" s="87">
        <v>2</v>
      </c>
      <c r="I8" s="87">
        <v>3</v>
      </c>
      <c r="J8" s="87">
        <v>4</v>
      </c>
      <c r="K8" s="87" t="s">
        <v>24</v>
      </c>
      <c r="L8" s="87" t="s">
        <v>25</v>
      </c>
      <c r="M8" s="87" t="s">
        <v>26</v>
      </c>
      <c r="N8" s="87" t="s">
        <v>181</v>
      </c>
      <c r="O8" s="119"/>
    </row>
    <row r="9" spans="1:15" ht="15" customHeight="1">
      <c r="A9" s="4"/>
      <c r="B9" s="88" t="s">
        <v>0</v>
      </c>
      <c r="C9" s="100" t="s">
        <v>180</v>
      </c>
      <c r="D9" s="101"/>
      <c r="E9" s="116"/>
      <c r="F9" s="94">
        <v>1</v>
      </c>
      <c r="G9" s="95"/>
      <c r="H9" s="96" t="s">
        <v>108</v>
      </c>
      <c r="I9" s="97">
        <v>39481</v>
      </c>
      <c r="J9" s="96" t="s">
        <v>108</v>
      </c>
      <c r="K9" s="96">
        <v>9</v>
      </c>
      <c r="L9" s="96">
        <v>2</v>
      </c>
      <c r="M9" s="96">
        <v>6</v>
      </c>
      <c r="N9" s="98" t="s">
        <v>112</v>
      </c>
      <c r="O9" s="119"/>
    </row>
    <row r="10" spans="1:15" ht="15" customHeight="1">
      <c r="A10" s="66" t="s">
        <v>45</v>
      </c>
      <c r="B10" s="111" t="str">
        <f>+'Introducción de Participantes'!C3</f>
        <v>PABLO ROCHA</v>
      </c>
      <c r="C10" s="103" t="s">
        <v>175</v>
      </c>
      <c r="D10" s="104" t="s">
        <v>176</v>
      </c>
      <c r="E10" s="116"/>
      <c r="F10" s="94">
        <v>2</v>
      </c>
      <c r="G10" s="96" t="s">
        <v>107</v>
      </c>
      <c r="H10" s="95"/>
      <c r="I10" s="97">
        <v>39450</v>
      </c>
      <c r="J10" s="97" t="s">
        <v>108</v>
      </c>
      <c r="K10" s="96">
        <v>6</v>
      </c>
      <c r="L10" s="96">
        <v>4</v>
      </c>
      <c r="M10" s="96">
        <v>4</v>
      </c>
      <c r="N10" s="98" t="s">
        <v>111</v>
      </c>
      <c r="O10" s="119"/>
    </row>
    <row r="11" spans="1:15" ht="15" customHeight="1">
      <c r="A11" s="66">
        <v>2</v>
      </c>
      <c r="B11" s="110" t="s">
        <v>114</v>
      </c>
      <c r="C11" s="105" t="s">
        <v>177</v>
      </c>
      <c r="D11" s="106" t="s">
        <v>179</v>
      </c>
      <c r="E11" s="116"/>
      <c r="F11" s="94">
        <v>3</v>
      </c>
      <c r="G11" s="97">
        <v>39509</v>
      </c>
      <c r="H11" s="97">
        <v>39508</v>
      </c>
      <c r="I11" s="95"/>
      <c r="J11" s="97" t="s">
        <v>109</v>
      </c>
      <c r="K11" s="96">
        <v>6</v>
      </c>
      <c r="L11" s="96">
        <v>7</v>
      </c>
      <c r="M11" s="96">
        <v>2</v>
      </c>
      <c r="N11" s="96" t="s">
        <v>113</v>
      </c>
      <c r="O11" s="119"/>
    </row>
    <row r="12" spans="1:15" ht="15" customHeight="1">
      <c r="A12" s="66">
        <v>3</v>
      </c>
      <c r="B12" s="112" t="s">
        <v>115</v>
      </c>
      <c r="C12" s="108" t="s">
        <v>178</v>
      </c>
      <c r="D12" s="109" t="s">
        <v>109</v>
      </c>
      <c r="E12" s="116"/>
      <c r="F12" s="94">
        <v>4</v>
      </c>
      <c r="G12" s="97" t="s">
        <v>107</v>
      </c>
      <c r="H12" s="97" t="s">
        <v>107</v>
      </c>
      <c r="I12" s="97">
        <v>39508</v>
      </c>
      <c r="J12" s="95"/>
      <c r="K12" s="96">
        <v>1</v>
      </c>
      <c r="L12" s="96">
        <v>9</v>
      </c>
      <c r="M12" s="96">
        <v>0</v>
      </c>
      <c r="N12" s="96" t="s">
        <v>110</v>
      </c>
      <c r="O12" s="119"/>
    </row>
    <row r="13" spans="1:15" ht="15" customHeight="1">
      <c r="A13" s="66">
        <v>4</v>
      </c>
      <c r="B13" s="113" t="s">
        <v>105</v>
      </c>
      <c r="C13" s="116"/>
      <c r="D13" s="116"/>
      <c r="E13" s="116"/>
      <c r="F13" s="117"/>
      <c r="G13" s="117"/>
      <c r="H13" s="117"/>
      <c r="I13" s="117"/>
      <c r="J13" s="117"/>
      <c r="K13" s="116"/>
      <c r="L13" s="116"/>
      <c r="M13" s="116"/>
      <c r="N13" s="116"/>
      <c r="O13" s="119"/>
    </row>
    <row r="14" spans="1:15" ht="15" customHeight="1">
      <c r="A14" s="3"/>
      <c r="B14" s="118"/>
      <c r="C14" s="116"/>
      <c r="D14" s="116"/>
      <c r="E14" s="116"/>
      <c r="F14" s="117"/>
      <c r="G14" s="117"/>
      <c r="H14" s="117"/>
      <c r="I14" s="117"/>
      <c r="J14" s="117"/>
      <c r="K14" s="116"/>
      <c r="L14" s="116"/>
      <c r="M14" s="116"/>
      <c r="N14" s="116"/>
      <c r="O14" s="119"/>
    </row>
    <row r="15" spans="1:15" ht="15" customHeight="1">
      <c r="A15" s="65" t="s">
        <v>28</v>
      </c>
      <c r="B15" s="88" t="s">
        <v>36</v>
      </c>
      <c r="C15" s="114"/>
      <c r="D15" s="114"/>
      <c r="E15" s="114"/>
      <c r="F15" s="115"/>
      <c r="G15" s="87">
        <v>1</v>
      </c>
      <c r="H15" s="87">
        <v>2</v>
      </c>
      <c r="I15" s="87">
        <v>3</v>
      </c>
      <c r="J15" s="87">
        <v>4</v>
      </c>
      <c r="K15" s="87" t="s">
        <v>24</v>
      </c>
      <c r="L15" s="87" t="s">
        <v>25</v>
      </c>
      <c r="M15" s="87" t="s">
        <v>26</v>
      </c>
      <c r="N15" s="87" t="s">
        <v>181</v>
      </c>
      <c r="O15" s="119"/>
    </row>
    <row r="16" spans="1:15" ht="15" customHeight="1">
      <c r="A16" s="4"/>
      <c r="B16" s="88" t="s">
        <v>0</v>
      </c>
      <c r="C16" s="100" t="s">
        <v>180</v>
      </c>
      <c r="D16" s="101"/>
      <c r="E16" s="85"/>
      <c r="F16" s="94">
        <v>1</v>
      </c>
      <c r="G16" s="95"/>
      <c r="H16" s="97">
        <v>39450</v>
      </c>
      <c r="I16" s="97" t="s">
        <v>108</v>
      </c>
      <c r="J16" s="97" t="s">
        <v>108</v>
      </c>
      <c r="K16" s="96">
        <v>9</v>
      </c>
      <c r="L16" s="96">
        <v>1</v>
      </c>
      <c r="M16" s="96">
        <v>6</v>
      </c>
      <c r="N16" s="98" t="s">
        <v>112</v>
      </c>
      <c r="O16" s="119"/>
    </row>
    <row r="17" spans="1:15" ht="15" customHeight="1">
      <c r="A17" s="66" t="s">
        <v>46</v>
      </c>
      <c r="B17" s="110" t="str">
        <f>+'Introducción de Participantes'!C4</f>
        <v>LUIS MARTIN</v>
      </c>
      <c r="C17" s="103" t="s">
        <v>175</v>
      </c>
      <c r="D17" s="104" t="s">
        <v>176</v>
      </c>
      <c r="E17" s="85"/>
      <c r="F17" s="94">
        <v>2</v>
      </c>
      <c r="G17" s="97">
        <v>39508</v>
      </c>
      <c r="H17" s="95"/>
      <c r="I17" s="97">
        <v>39508</v>
      </c>
      <c r="J17" s="97">
        <v>39508</v>
      </c>
      <c r="K17" s="96">
        <v>3</v>
      </c>
      <c r="L17" s="96">
        <v>9</v>
      </c>
      <c r="M17" s="96">
        <v>0</v>
      </c>
      <c r="N17" s="96" t="s">
        <v>110</v>
      </c>
      <c r="O17" s="119"/>
    </row>
    <row r="18" spans="1:15" ht="15" customHeight="1">
      <c r="A18" s="66">
        <v>2</v>
      </c>
      <c r="B18" s="110" t="s">
        <v>86</v>
      </c>
      <c r="C18" s="105" t="s">
        <v>177</v>
      </c>
      <c r="D18" s="106" t="s">
        <v>179</v>
      </c>
      <c r="E18" s="85"/>
      <c r="F18" s="94">
        <v>3</v>
      </c>
      <c r="G18" s="97" t="s">
        <v>107</v>
      </c>
      <c r="H18" s="97">
        <v>39450</v>
      </c>
      <c r="I18" s="95"/>
      <c r="J18" s="97" t="s">
        <v>107</v>
      </c>
      <c r="K18" s="96">
        <v>3</v>
      </c>
      <c r="L18" s="96">
        <v>7</v>
      </c>
      <c r="M18" s="96">
        <v>2</v>
      </c>
      <c r="N18" s="96" t="s">
        <v>113</v>
      </c>
      <c r="O18" s="119"/>
    </row>
    <row r="19" spans="1:15" ht="15" customHeight="1">
      <c r="A19" s="66">
        <v>3</v>
      </c>
      <c r="B19" s="107" t="s">
        <v>99</v>
      </c>
      <c r="C19" s="108" t="s">
        <v>178</v>
      </c>
      <c r="D19" s="109" t="s">
        <v>109</v>
      </c>
      <c r="E19" s="85"/>
      <c r="F19" s="94">
        <v>4</v>
      </c>
      <c r="G19" s="97" t="s">
        <v>107</v>
      </c>
      <c r="H19" s="97">
        <v>39450</v>
      </c>
      <c r="I19" s="97" t="s">
        <v>108</v>
      </c>
      <c r="J19" s="95"/>
      <c r="K19" s="96">
        <v>6</v>
      </c>
      <c r="L19" s="96">
        <v>4</v>
      </c>
      <c r="M19" s="96">
        <v>4</v>
      </c>
      <c r="N19" s="98" t="s">
        <v>111</v>
      </c>
      <c r="O19" s="119"/>
    </row>
    <row r="20" spans="1:15" ht="15" customHeight="1">
      <c r="A20" s="66">
        <v>4</v>
      </c>
      <c r="B20" s="110" t="s">
        <v>90</v>
      </c>
      <c r="C20" s="116"/>
      <c r="D20" s="116"/>
      <c r="E20" s="116"/>
      <c r="F20" s="117"/>
      <c r="G20" s="117"/>
      <c r="H20" s="117"/>
      <c r="I20" s="117"/>
      <c r="J20" s="117"/>
      <c r="K20" s="116"/>
      <c r="L20" s="116"/>
      <c r="M20" s="116"/>
      <c r="N20" s="116"/>
      <c r="O20" s="119"/>
    </row>
    <row r="21" spans="1:15" ht="15" customHeight="1">
      <c r="A21" s="3"/>
      <c r="B21" s="118"/>
      <c r="C21" s="116"/>
      <c r="D21" s="116"/>
      <c r="E21" s="116"/>
      <c r="F21" s="117"/>
      <c r="G21" s="117"/>
      <c r="H21" s="117"/>
      <c r="I21" s="117"/>
      <c r="J21" s="117"/>
      <c r="K21" s="116"/>
      <c r="L21" s="116"/>
      <c r="M21" s="116"/>
      <c r="N21" s="116"/>
      <c r="O21" s="119"/>
    </row>
    <row r="22" spans="1:15" ht="15" customHeight="1">
      <c r="A22" s="65" t="s">
        <v>29</v>
      </c>
      <c r="B22" s="88" t="s">
        <v>37</v>
      </c>
      <c r="C22" s="114"/>
      <c r="D22" s="114"/>
      <c r="E22" s="114"/>
      <c r="F22" s="115"/>
      <c r="G22" s="87">
        <v>1</v>
      </c>
      <c r="H22" s="87">
        <v>2</v>
      </c>
      <c r="I22" s="87">
        <v>3</v>
      </c>
      <c r="J22" s="87">
        <v>4</v>
      </c>
      <c r="K22" s="87" t="s">
        <v>24</v>
      </c>
      <c r="L22" s="87" t="s">
        <v>25</v>
      </c>
      <c r="M22" s="87" t="s">
        <v>26</v>
      </c>
      <c r="N22" s="87" t="s">
        <v>181</v>
      </c>
      <c r="O22" s="119"/>
    </row>
    <row r="23" spans="1:15" ht="15" customHeight="1">
      <c r="A23" s="4"/>
      <c r="B23" s="88" t="s">
        <v>0</v>
      </c>
      <c r="C23" s="100" t="s">
        <v>180</v>
      </c>
      <c r="D23" s="101"/>
      <c r="E23" s="116"/>
      <c r="F23" s="94">
        <v>1</v>
      </c>
      <c r="G23" s="95"/>
      <c r="H23" s="96" t="s">
        <v>108</v>
      </c>
      <c r="I23" s="97">
        <v>39481</v>
      </c>
      <c r="J23" s="97">
        <v>39481</v>
      </c>
      <c r="K23" s="96">
        <v>9</v>
      </c>
      <c r="L23" s="96">
        <v>4</v>
      </c>
      <c r="M23" s="96">
        <v>6</v>
      </c>
      <c r="N23" s="98" t="s">
        <v>112</v>
      </c>
      <c r="O23" s="119"/>
    </row>
    <row r="24" spans="1:15" ht="15" customHeight="1">
      <c r="A24" s="66" t="s">
        <v>47</v>
      </c>
      <c r="B24" s="110" t="s">
        <v>6</v>
      </c>
      <c r="C24" s="103" t="s">
        <v>175</v>
      </c>
      <c r="D24" s="104" t="s">
        <v>176</v>
      </c>
      <c r="E24" s="116"/>
      <c r="F24" s="94">
        <v>2</v>
      </c>
      <c r="G24" s="96" t="s">
        <v>107</v>
      </c>
      <c r="H24" s="95"/>
      <c r="I24" s="97">
        <v>39509</v>
      </c>
      <c r="J24" s="97" t="s">
        <v>107</v>
      </c>
      <c r="K24" s="96">
        <v>2</v>
      </c>
      <c r="L24" s="96">
        <v>9</v>
      </c>
      <c r="M24" s="96">
        <v>0</v>
      </c>
      <c r="N24" s="96" t="s">
        <v>110</v>
      </c>
      <c r="O24" s="119"/>
    </row>
    <row r="25" spans="1:15" ht="15" customHeight="1">
      <c r="A25" s="66">
        <v>2</v>
      </c>
      <c r="B25" s="110" t="s">
        <v>84</v>
      </c>
      <c r="C25" s="105" t="s">
        <v>177</v>
      </c>
      <c r="D25" s="106" t="s">
        <v>179</v>
      </c>
      <c r="E25" s="116"/>
      <c r="F25" s="94">
        <v>3</v>
      </c>
      <c r="G25" s="97">
        <v>39509</v>
      </c>
      <c r="H25" s="97">
        <v>39481</v>
      </c>
      <c r="I25" s="95"/>
      <c r="J25" s="97">
        <v>39450</v>
      </c>
      <c r="K25" s="96">
        <v>8</v>
      </c>
      <c r="L25" s="96">
        <v>6</v>
      </c>
      <c r="M25" s="96">
        <v>4</v>
      </c>
      <c r="N25" s="98" t="s">
        <v>111</v>
      </c>
      <c r="O25" s="119"/>
    </row>
    <row r="26" spans="1:15" ht="15" customHeight="1">
      <c r="A26" s="66">
        <v>3</v>
      </c>
      <c r="B26" s="107" t="s">
        <v>73</v>
      </c>
      <c r="C26" s="108" t="s">
        <v>178</v>
      </c>
      <c r="D26" s="109" t="s">
        <v>109</v>
      </c>
      <c r="E26" s="116"/>
      <c r="F26" s="94">
        <v>4</v>
      </c>
      <c r="G26" s="97">
        <v>39509</v>
      </c>
      <c r="H26" s="97" t="s">
        <v>108</v>
      </c>
      <c r="I26" s="97">
        <v>39508</v>
      </c>
      <c r="J26" s="95"/>
      <c r="K26" s="96">
        <v>6</v>
      </c>
      <c r="L26" s="96">
        <v>6</v>
      </c>
      <c r="M26" s="96">
        <v>2</v>
      </c>
      <c r="N26" s="96" t="s">
        <v>113</v>
      </c>
      <c r="O26" s="119"/>
    </row>
    <row r="27" spans="1:15" ht="15" customHeight="1">
      <c r="A27" s="66">
        <v>4</v>
      </c>
      <c r="B27" s="113" t="s">
        <v>116</v>
      </c>
      <c r="C27" s="116"/>
      <c r="D27" s="116"/>
      <c r="E27" s="116"/>
      <c r="F27" s="117"/>
      <c r="G27" s="117"/>
      <c r="H27" s="117"/>
      <c r="I27" s="117"/>
      <c r="J27" s="117"/>
      <c r="K27" s="116"/>
      <c r="L27" s="116"/>
      <c r="M27" s="116"/>
      <c r="N27" s="116"/>
      <c r="O27" s="119"/>
    </row>
    <row r="28" spans="1:15" ht="15" customHeight="1">
      <c r="A28" s="3"/>
      <c r="B28" s="99"/>
      <c r="C28" s="116"/>
      <c r="D28" s="116"/>
      <c r="E28" s="116"/>
      <c r="F28" s="117"/>
      <c r="G28" s="117"/>
      <c r="H28" s="117"/>
      <c r="I28" s="117"/>
      <c r="J28" s="117"/>
      <c r="K28" s="116"/>
      <c r="L28" s="116"/>
      <c r="M28" s="116"/>
      <c r="N28" s="116"/>
      <c r="O28" s="119"/>
    </row>
    <row r="29" spans="1:15" ht="15" customHeight="1">
      <c r="A29" s="65" t="s">
        <v>30</v>
      </c>
      <c r="B29" s="88" t="s">
        <v>38</v>
      </c>
      <c r="C29" s="114"/>
      <c r="D29" s="114"/>
      <c r="E29" s="114"/>
      <c r="F29" s="86"/>
      <c r="G29" s="87">
        <v>1</v>
      </c>
      <c r="H29" s="87">
        <v>2</v>
      </c>
      <c r="I29" s="87">
        <v>3</v>
      </c>
      <c r="J29" s="87">
        <v>4</v>
      </c>
      <c r="K29" s="87" t="s">
        <v>24</v>
      </c>
      <c r="L29" s="87" t="s">
        <v>25</v>
      </c>
      <c r="M29" s="87" t="s">
        <v>26</v>
      </c>
      <c r="N29" s="87" t="s">
        <v>181</v>
      </c>
      <c r="O29" s="119"/>
    </row>
    <row r="30" spans="1:15" ht="15" customHeight="1">
      <c r="A30" s="4"/>
      <c r="B30" s="88" t="s">
        <v>0</v>
      </c>
      <c r="C30" s="100" t="s">
        <v>180</v>
      </c>
      <c r="D30" s="101"/>
      <c r="E30" s="116"/>
      <c r="F30" s="87">
        <v>1</v>
      </c>
      <c r="G30" s="89"/>
      <c r="H30" s="92">
        <v>39509</v>
      </c>
      <c r="I30" s="92" t="s">
        <v>107</v>
      </c>
      <c r="J30" s="92">
        <v>39509</v>
      </c>
      <c r="K30" s="90">
        <v>4</v>
      </c>
      <c r="L30" s="90">
        <v>9</v>
      </c>
      <c r="M30" s="90">
        <v>0</v>
      </c>
      <c r="N30" s="90" t="s">
        <v>110</v>
      </c>
      <c r="O30" s="119"/>
    </row>
    <row r="31" spans="1:15" ht="15" customHeight="1">
      <c r="A31" s="66" t="s">
        <v>48</v>
      </c>
      <c r="B31" s="110" t="s">
        <v>7</v>
      </c>
      <c r="C31" s="103" t="s">
        <v>175</v>
      </c>
      <c r="D31" s="104" t="s">
        <v>176</v>
      </c>
      <c r="E31" s="116"/>
      <c r="F31" s="87">
        <v>2</v>
      </c>
      <c r="G31" s="92">
        <v>39481</v>
      </c>
      <c r="H31" s="89"/>
      <c r="I31" s="92">
        <v>39508</v>
      </c>
      <c r="J31" s="92" t="s">
        <v>108</v>
      </c>
      <c r="K31" s="90">
        <v>7</v>
      </c>
      <c r="L31" s="90">
        <v>5</v>
      </c>
      <c r="M31" s="90">
        <v>4</v>
      </c>
      <c r="N31" s="91" t="s">
        <v>111</v>
      </c>
      <c r="O31" s="119"/>
    </row>
    <row r="32" spans="1:15" ht="15" customHeight="1">
      <c r="A32" s="66">
        <v>2</v>
      </c>
      <c r="B32" s="110" t="s">
        <v>78</v>
      </c>
      <c r="C32" s="105" t="s">
        <v>177</v>
      </c>
      <c r="D32" s="106" t="s">
        <v>179</v>
      </c>
      <c r="E32" s="116"/>
      <c r="F32" s="87">
        <v>3</v>
      </c>
      <c r="G32" s="92" t="s">
        <v>108</v>
      </c>
      <c r="H32" s="92">
        <v>39450</v>
      </c>
      <c r="I32" s="89"/>
      <c r="J32" s="92">
        <v>39450</v>
      </c>
      <c r="K32" s="90">
        <v>9</v>
      </c>
      <c r="L32" s="90">
        <v>2</v>
      </c>
      <c r="M32" s="90">
        <v>6</v>
      </c>
      <c r="N32" s="91" t="s">
        <v>112</v>
      </c>
      <c r="O32" s="119"/>
    </row>
    <row r="33" spans="1:15" ht="15" customHeight="1">
      <c r="A33" s="66">
        <v>3</v>
      </c>
      <c r="B33" s="107" t="s">
        <v>76</v>
      </c>
      <c r="C33" s="108" t="s">
        <v>178</v>
      </c>
      <c r="D33" s="109" t="s">
        <v>109</v>
      </c>
      <c r="E33" s="116"/>
      <c r="F33" s="87">
        <v>4</v>
      </c>
      <c r="G33" s="92">
        <v>39481</v>
      </c>
      <c r="H33" s="92" t="s">
        <v>107</v>
      </c>
      <c r="I33" s="92">
        <v>39508</v>
      </c>
      <c r="J33" s="89"/>
      <c r="K33" s="90">
        <v>4</v>
      </c>
      <c r="L33" s="90">
        <v>8</v>
      </c>
      <c r="M33" s="90">
        <v>2</v>
      </c>
      <c r="N33" s="90" t="s">
        <v>113</v>
      </c>
      <c r="O33" s="119"/>
    </row>
    <row r="34" spans="1:15" ht="15" customHeight="1">
      <c r="A34" s="66">
        <v>4</v>
      </c>
      <c r="B34" s="113" t="s">
        <v>106</v>
      </c>
      <c r="C34" s="116"/>
      <c r="D34" s="116"/>
      <c r="E34" s="116"/>
      <c r="F34" s="117"/>
      <c r="G34" s="117"/>
      <c r="H34" s="117"/>
      <c r="I34" s="117"/>
      <c r="J34" s="117"/>
      <c r="K34" s="116"/>
      <c r="L34" s="116"/>
      <c r="M34" s="116"/>
      <c r="N34" s="116"/>
      <c r="O34" s="119"/>
    </row>
    <row r="35" spans="1:15" ht="15" customHeight="1">
      <c r="A35" s="3"/>
      <c r="B35" s="93"/>
      <c r="C35" s="116"/>
      <c r="D35" s="116"/>
      <c r="E35" s="116"/>
      <c r="F35" s="117"/>
      <c r="G35" s="117"/>
      <c r="H35" s="117"/>
      <c r="I35" s="117"/>
      <c r="J35" s="117"/>
      <c r="K35" s="116"/>
      <c r="L35" s="116"/>
      <c r="M35" s="116"/>
      <c r="N35" s="116"/>
      <c r="O35" s="119"/>
    </row>
    <row r="36" spans="1:15" ht="15" customHeight="1">
      <c r="A36" s="65" t="s">
        <v>31</v>
      </c>
      <c r="B36" s="88" t="s">
        <v>39</v>
      </c>
      <c r="C36" s="114"/>
      <c r="D36" s="114"/>
      <c r="E36" s="114"/>
      <c r="F36" s="86"/>
      <c r="G36" s="87">
        <v>1</v>
      </c>
      <c r="H36" s="87">
        <v>2</v>
      </c>
      <c r="I36" s="87">
        <v>3</v>
      </c>
      <c r="J36" s="87">
        <v>4</v>
      </c>
      <c r="K36" s="87" t="s">
        <v>24</v>
      </c>
      <c r="L36" s="87" t="s">
        <v>25</v>
      </c>
      <c r="M36" s="87" t="s">
        <v>26</v>
      </c>
      <c r="N36" s="87" t="s">
        <v>181</v>
      </c>
      <c r="O36" s="119"/>
    </row>
    <row r="37" spans="1:15" ht="15" customHeight="1">
      <c r="A37" s="4"/>
      <c r="B37" s="88" t="s">
        <v>0</v>
      </c>
      <c r="C37" s="100" t="s">
        <v>180</v>
      </c>
      <c r="D37" s="101"/>
      <c r="E37" s="116"/>
      <c r="F37" s="94">
        <v>1</v>
      </c>
      <c r="G37" s="95"/>
      <c r="H37" s="96" t="s">
        <v>108</v>
      </c>
      <c r="I37" s="97">
        <v>39481</v>
      </c>
      <c r="J37" s="96" t="s">
        <v>108</v>
      </c>
      <c r="K37" s="96">
        <v>9</v>
      </c>
      <c r="L37" s="96">
        <v>2</v>
      </c>
      <c r="M37" s="96">
        <v>6</v>
      </c>
      <c r="N37" s="98" t="s">
        <v>112</v>
      </c>
      <c r="O37" s="119"/>
    </row>
    <row r="38" spans="1:15" ht="15" customHeight="1">
      <c r="A38" s="66" t="s">
        <v>49</v>
      </c>
      <c r="B38" s="110" t="s">
        <v>8</v>
      </c>
      <c r="C38" s="103" t="s">
        <v>175</v>
      </c>
      <c r="D38" s="104" t="s">
        <v>176</v>
      </c>
      <c r="E38" s="116"/>
      <c r="F38" s="94">
        <v>2</v>
      </c>
      <c r="G38" s="96" t="s">
        <v>107</v>
      </c>
      <c r="H38" s="95"/>
      <c r="I38" s="97">
        <v>39481</v>
      </c>
      <c r="J38" s="97">
        <v>39509</v>
      </c>
      <c r="K38" s="96">
        <v>5</v>
      </c>
      <c r="L38" s="96">
        <v>8</v>
      </c>
      <c r="M38" s="96">
        <v>2</v>
      </c>
      <c r="N38" s="96" t="s">
        <v>110</v>
      </c>
      <c r="O38" s="119"/>
    </row>
    <row r="39" spans="1:15" ht="15" customHeight="1">
      <c r="A39" s="66">
        <v>2</v>
      </c>
      <c r="B39" s="110" t="s">
        <v>85</v>
      </c>
      <c r="C39" s="105" t="s">
        <v>177</v>
      </c>
      <c r="D39" s="106" t="s">
        <v>179</v>
      </c>
      <c r="E39" s="116"/>
      <c r="F39" s="94">
        <v>3</v>
      </c>
      <c r="G39" s="97">
        <v>39509</v>
      </c>
      <c r="H39" s="97">
        <v>39509</v>
      </c>
      <c r="I39" s="95"/>
      <c r="J39" s="97">
        <v>39481</v>
      </c>
      <c r="K39" s="96">
        <v>7</v>
      </c>
      <c r="L39" s="96">
        <v>8</v>
      </c>
      <c r="M39" s="96">
        <v>2</v>
      </c>
      <c r="N39" s="96" t="s">
        <v>113</v>
      </c>
      <c r="O39" s="119"/>
    </row>
    <row r="40" spans="1:15" ht="15" customHeight="1">
      <c r="A40" s="66">
        <v>3</v>
      </c>
      <c r="B40" s="107" t="s">
        <v>75</v>
      </c>
      <c r="C40" s="108" t="s">
        <v>178</v>
      </c>
      <c r="D40" s="109" t="s">
        <v>109</v>
      </c>
      <c r="E40" s="116"/>
      <c r="F40" s="94">
        <v>4</v>
      </c>
      <c r="G40" s="97" t="s">
        <v>107</v>
      </c>
      <c r="H40" s="97">
        <v>39481</v>
      </c>
      <c r="I40" s="97">
        <v>39509</v>
      </c>
      <c r="J40" s="95"/>
      <c r="K40" s="96">
        <v>5</v>
      </c>
      <c r="L40" s="96">
        <v>8</v>
      </c>
      <c r="M40" s="96">
        <v>2</v>
      </c>
      <c r="N40" s="98" t="s">
        <v>111</v>
      </c>
      <c r="O40" s="119"/>
    </row>
    <row r="41" spans="1:15" ht="15" customHeight="1">
      <c r="A41" s="66">
        <v>4</v>
      </c>
      <c r="B41" s="113" t="s">
        <v>104</v>
      </c>
      <c r="C41" s="116"/>
      <c r="D41" s="116"/>
      <c r="E41" s="116"/>
      <c r="F41" s="117"/>
      <c r="G41" s="117"/>
      <c r="H41" s="117"/>
      <c r="I41" s="117"/>
      <c r="J41" s="117"/>
      <c r="K41" s="116"/>
      <c r="L41" s="116"/>
      <c r="M41" s="116"/>
      <c r="N41" s="116"/>
      <c r="O41" s="119"/>
    </row>
    <row r="42" spans="1:15" ht="15" customHeight="1">
      <c r="A42" s="3"/>
      <c r="B42" s="93"/>
      <c r="C42" s="116"/>
      <c r="D42" s="116"/>
      <c r="E42" s="116"/>
      <c r="F42" s="117"/>
      <c r="G42" s="117"/>
      <c r="H42" s="117"/>
      <c r="I42" s="117"/>
      <c r="J42" s="117"/>
      <c r="K42" s="116"/>
      <c r="L42" s="116"/>
      <c r="M42" s="116"/>
      <c r="N42" s="116"/>
      <c r="O42" s="119"/>
    </row>
    <row r="43" spans="1:15" ht="15" customHeight="1">
      <c r="A43" s="65" t="s">
        <v>32</v>
      </c>
      <c r="B43" s="88" t="s">
        <v>40</v>
      </c>
      <c r="C43" s="114"/>
      <c r="D43" s="114"/>
      <c r="E43" s="114"/>
      <c r="F43" s="86"/>
      <c r="G43" s="87">
        <v>1</v>
      </c>
      <c r="H43" s="87">
        <v>2</v>
      </c>
      <c r="I43" s="87">
        <v>3</v>
      </c>
      <c r="J43" s="87">
        <v>4</v>
      </c>
      <c r="K43" s="87" t="s">
        <v>24</v>
      </c>
      <c r="L43" s="87" t="s">
        <v>25</v>
      </c>
      <c r="M43" s="87" t="s">
        <v>26</v>
      </c>
      <c r="N43" s="87" t="s">
        <v>181</v>
      </c>
      <c r="O43" s="119"/>
    </row>
    <row r="44" spans="1:15" ht="15" customHeight="1">
      <c r="A44" s="4"/>
      <c r="B44" s="88" t="s">
        <v>0</v>
      </c>
      <c r="C44" s="100" t="s">
        <v>180</v>
      </c>
      <c r="D44" s="101"/>
      <c r="E44" s="116"/>
      <c r="F44" s="94">
        <v>1</v>
      </c>
      <c r="G44" s="95"/>
      <c r="H44" s="97">
        <v>39450</v>
      </c>
      <c r="I44" s="97">
        <v>39481</v>
      </c>
      <c r="J44" s="97" t="s">
        <v>108</v>
      </c>
      <c r="K44" s="96">
        <v>9</v>
      </c>
      <c r="L44" s="96">
        <v>3</v>
      </c>
      <c r="M44" s="96">
        <v>6</v>
      </c>
      <c r="N44" s="98" t="s">
        <v>112</v>
      </c>
      <c r="O44" s="119"/>
    </row>
    <row r="45" spans="1:15" ht="15" customHeight="1">
      <c r="A45" s="66" t="s">
        <v>43</v>
      </c>
      <c r="B45" s="110" t="s">
        <v>79</v>
      </c>
      <c r="C45" s="103" t="s">
        <v>175</v>
      </c>
      <c r="D45" s="104" t="s">
        <v>176</v>
      </c>
      <c r="E45" s="116"/>
      <c r="F45" s="94">
        <v>2</v>
      </c>
      <c r="G45" s="97">
        <v>39508</v>
      </c>
      <c r="H45" s="95"/>
      <c r="I45" s="97">
        <v>39481</v>
      </c>
      <c r="J45" s="97" t="s">
        <v>108</v>
      </c>
      <c r="K45" s="96">
        <v>7</v>
      </c>
      <c r="L45" s="96">
        <v>5</v>
      </c>
      <c r="M45" s="96">
        <v>4</v>
      </c>
      <c r="N45" s="98" t="s">
        <v>111</v>
      </c>
      <c r="O45" s="119"/>
    </row>
    <row r="46" spans="1:15" ht="15" customHeight="1">
      <c r="A46" s="66">
        <v>2</v>
      </c>
      <c r="B46" s="110" t="s">
        <v>80</v>
      </c>
      <c r="C46" s="105" t="s">
        <v>177</v>
      </c>
      <c r="D46" s="106" t="s">
        <v>179</v>
      </c>
      <c r="E46" s="116"/>
      <c r="F46" s="94">
        <v>3</v>
      </c>
      <c r="G46" s="97">
        <v>39509</v>
      </c>
      <c r="H46" s="97">
        <v>39509</v>
      </c>
      <c r="I46" s="95"/>
      <c r="J46" s="97" t="s">
        <v>108</v>
      </c>
      <c r="K46" s="96">
        <v>7</v>
      </c>
      <c r="L46" s="96">
        <v>6</v>
      </c>
      <c r="M46" s="96">
        <v>2</v>
      </c>
      <c r="N46" s="96" t="s">
        <v>113</v>
      </c>
      <c r="O46" s="119"/>
    </row>
    <row r="47" spans="1:15" ht="15" customHeight="1">
      <c r="A47" s="66">
        <v>3</v>
      </c>
      <c r="B47" s="107" t="s">
        <v>72</v>
      </c>
      <c r="C47" s="108" t="s">
        <v>178</v>
      </c>
      <c r="D47" s="109" t="s">
        <v>109</v>
      </c>
      <c r="E47" s="116"/>
      <c r="F47" s="94">
        <v>4</v>
      </c>
      <c r="G47" s="97" t="s">
        <v>107</v>
      </c>
      <c r="H47" s="97" t="s">
        <v>107</v>
      </c>
      <c r="I47" s="97" t="s">
        <v>107</v>
      </c>
      <c r="J47" s="95"/>
      <c r="K47" s="96">
        <v>0</v>
      </c>
      <c r="L47" s="96">
        <v>9</v>
      </c>
      <c r="M47" s="96">
        <v>0</v>
      </c>
      <c r="N47" s="96" t="s">
        <v>110</v>
      </c>
      <c r="O47" s="119"/>
    </row>
    <row r="48" spans="1:15" ht="15" customHeight="1">
      <c r="A48" s="66">
        <v>4</v>
      </c>
      <c r="B48" s="110" t="s">
        <v>91</v>
      </c>
      <c r="C48" s="116"/>
      <c r="D48" s="116"/>
      <c r="E48" s="116"/>
      <c r="F48" s="117"/>
      <c r="G48" s="117"/>
      <c r="H48" s="117"/>
      <c r="I48" s="117"/>
      <c r="J48" s="117"/>
      <c r="K48" s="116"/>
      <c r="L48" s="116"/>
      <c r="M48" s="116"/>
      <c r="N48" s="116"/>
      <c r="O48" s="119"/>
    </row>
    <row r="49" spans="1:15" ht="15" customHeight="1">
      <c r="A49" s="3"/>
      <c r="B49" s="93"/>
      <c r="C49" s="116"/>
      <c r="D49" s="116"/>
      <c r="E49" s="116"/>
      <c r="F49" s="117"/>
      <c r="G49" s="117"/>
      <c r="H49" s="117"/>
      <c r="I49" s="117"/>
      <c r="J49" s="117"/>
      <c r="K49" s="116"/>
      <c r="L49" s="116"/>
      <c r="M49" s="116"/>
      <c r="N49" s="116"/>
      <c r="O49" s="119"/>
    </row>
    <row r="50" spans="1:15" ht="15" customHeight="1">
      <c r="A50" s="65" t="s">
        <v>33</v>
      </c>
      <c r="B50" s="88" t="s">
        <v>41</v>
      </c>
      <c r="C50" s="114"/>
      <c r="D50" s="114"/>
      <c r="E50" s="114"/>
      <c r="F50" s="115"/>
      <c r="G50" s="87">
        <v>1</v>
      </c>
      <c r="H50" s="87">
        <v>2</v>
      </c>
      <c r="I50" s="87">
        <v>3</v>
      </c>
      <c r="J50" s="87">
        <v>4</v>
      </c>
      <c r="K50" s="87" t="s">
        <v>24</v>
      </c>
      <c r="L50" s="87" t="s">
        <v>25</v>
      </c>
      <c r="M50" s="87" t="s">
        <v>26</v>
      </c>
      <c r="N50" s="87" t="s">
        <v>181</v>
      </c>
      <c r="O50" s="119"/>
    </row>
    <row r="51" spans="1:15" ht="15" customHeight="1">
      <c r="A51" s="4"/>
      <c r="B51" s="88" t="s">
        <v>0</v>
      </c>
      <c r="C51" s="100" t="s">
        <v>180</v>
      </c>
      <c r="D51" s="101"/>
      <c r="E51" s="116"/>
      <c r="F51" s="94">
        <v>1</v>
      </c>
      <c r="G51" s="95"/>
      <c r="H51" s="97">
        <v>39450</v>
      </c>
      <c r="I51" s="97" t="s">
        <v>107</v>
      </c>
      <c r="J51" s="97">
        <v>39508</v>
      </c>
      <c r="K51" s="96">
        <v>4</v>
      </c>
      <c r="L51" s="96">
        <v>7</v>
      </c>
      <c r="M51" s="96">
        <v>2</v>
      </c>
      <c r="N51" s="98" t="s">
        <v>111</v>
      </c>
      <c r="O51" s="119"/>
    </row>
    <row r="52" spans="1:15" ht="15" customHeight="1">
      <c r="A52" s="66" t="s">
        <v>44</v>
      </c>
      <c r="B52" s="110" t="s">
        <v>82</v>
      </c>
      <c r="C52" s="103" t="s">
        <v>175</v>
      </c>
      <c r="D52" s="104" t="s">
        <v>176</v>
      </c>
      <c r="E52" s="116"/>
      <c r="F52" s="94">
        <v>2</v>
      </c>
      <c r="G52" s="97">
        <v>39508</v>
      </c>
      <c r="H52" s="95"/>
      <c r="I52" s="97">
        <v>39508</v>
      </c>
      <c r="J52" s="97">
        <v>39450</v>
      </c>
      <c r="K52" s="96">
        <v>5</v>
      </c>
      <c r="L52" s="96">
        <v>7</v>
      </c>
      <c r="M52" s="96">
        <v>2</v>
      </c>
      <c r="N52" s="96" t="s">
        <v>110</v>
      </c>
      <c r="O52" s="119"/>
    </row>
    <row r="53" spans="1:15" ht="15" customHeight="1">
      <c r="A53" s="66">
        <v>2</v>
      </c>
      <c r="B53" s="110" t="s">
        <v>81</v>
      </c>
      <c r="C53" s="105" t="s">
        <v>177</v>
      </c>
      <c r="D53" s="106" t="s">
        <v>179</v>
      </c>
      <c r="E53" s="116"/>
      <c r="F53" s="94">
        <v>3</v>
      </c>
      <c r="G53" s="97" t="s">
        <v>108</v>
      </c>
      <c r="H53" s="97">
        <v>39450</v>
      </c>
      <c r="I53" s="95"/>
      <c r="J53" s="97" t="s">
        <v>108</v>
      </c>
      <c r="K53" s="96">
        <v>9</v>
      </c>
      <c r="L53" s="96">
        <v>1</v>
      </c>
      <c r="M53" s="96">
        <v>6</v>
      </c>
      <c r="N53" s="98" t="s">
        <v>112</v>
      </c>
      <c r="O53" s="119"/>
    </row>
    <row r="54" spans="1:15" ht="15" customHeight="1">
      <c r="A54" s="66">
        <v>3</v>
      </c>
      <c r="B54" s="112" t="s">
        <v>101</v>
      </c>
      <c r="C54" s="108" t="s">
        <v>178</v>
      </c>
      <c r="D54" s="109" t="s">
        <v>109</v>
      </c>
      <c r="E54" s="116"/>
      <c r="F54" s="94">
        <v>4</v>
      </c>
      <c r="G54" s="97">
        <v>39450</v>
      </c>
      <c r="H54" s="97">
        <v>39508</v>
      </c>
      <c r="I54" s="97" t="s">
        <v>107</v>
      </c>
      <c r="J54" s="95"/>
      <c r="K54" s="96">
        <v>4</v>
      </c>
      <c r="L54" s="96">
        <v>7</v>
      </c>
      <c r="M54" s="96">
        <v>2</v>
      </c>
      <c r="N54" s="96" t="s">
        <v>113</v>
      </c>
      <c r="O54" s="119"/>
    </row>
    <row r="55" spans="1:15" ht="15" customHeight="1">
      <c r="A55" s="66">
        <v>4</v>
      </c>
      <c r="B55" s="113" t="s">
        <v>103</v>
      </c>
      <c r="C55" s="116"/>
      <c r="D55" s="116"/>
      <c r="E55" s="116"/>
      <c r="F55" s="117"/>
      <c r="G55" s="117"/>
      <c r="H55" s="117"/>
      <c r="I55" s="117"/>
      <c r="J55" s="117"/>
      <c r="K55" s="116"/>
      <c r="L55" s="116"/>
      <c r="M55" s="116"/>
      <c r="N55" s="116"/>
      <c r="O55" s="119"/>
    </row>
    <row r="56" spans="2:15" ht="15" customHeight="1">
      <c r="B56" s="120"/>
      <c r="C56" s="119"/>
      <c r="D56" s="119"/>
      <c r="E56" s="119"/>
      <c r="F56" s="121"/>
      <c r="G56" s="121"/>
      <c r="H56" s="121"/>
      <c r="I56" s="121"/>
      <c r="J56" s="121"/>
      <c r="K56" s="119"/>
      <c r="L56" s="119"/>
      <c r="M56" s="119"/>
      <c r="N56" s="119"/>
      <c r="O56" s="119"/>
    </row>
    <row r="57" spans="2:12" ht="15" customHeight="1">
      <c r="B57" s="2"/>
      <c r="F57" s="1"/>
      <c r="G57" s="1"/>
      <c r="K57"/>
      <c r="L57"/>
    </row>
    <row r="58" spans="6:12" ht="15" customHeight="1">
      <c r="F58" s="1"/>
      <c r="G58" s="1"/>
      <c r="K58"/>
      <c r="L58"/>
    </row>
    <row r="59" spans="6:12" ht="15">
      <c r="F59" s="1"/>
      <c r="G59" s="1"/>
      <c r="K59"/>
      <c r="L59"/>
    </row>
    <row r="60" spans="6:12" ht="15">
      <c r="F60" s="1"/>
      <c r="G60" s="1"/>
      <c r="K60"/>
      <c r="L6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rowBreaks count="3" manualBreakCount="3">
    <brk id="20" max="15" man="1"/>
    <brk id="27" max="255" man="1"/>
    <brk id="30" max="15" man="1"/>
  </rowBreaks>
  <colBreaks count="1" manualBreakCount="1">
    <brk id="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L36" sqref="L36"/>
    </sheetView>
  </sheetViews>
  <sheetFormatPr defaultColWidth="11.421875" defaultRowHeight="15"/>
  <cols>
    <col min="1" max="1" width="4.00390625" style="0" customWidth="1"/>
    <col min="2" max="2" width="5.421875" style="0" customWidth="1"/>
    <col min="3" max="3" width="15.8515625" style="0" customWidth="1"/>
    <col min="4" max="4" width="16.421875" style="0" customWidth="1"/>
    <col min="5" max="5" width="11.7109375" style="0" customWidth="1"/>
  </cols>
  <sheetData>
    <row r="1" spans="1:7" ht="15.75" thickBot="1">
      <c r="A1" s="119"/>
      <c r="B1" s="119"/>
      <c r="C1" s="119"/>
      <c r="D1" s="119"/>
      <c r="E1" s="119"/>
      <c r="F1" s="119"/>
      <c r="G1" s="119"/>
    </row>
    <row r="2" spans="1:7" ht="15.75" thickBot="1">
      <c r="A2" s="119"/>
      <c r="B2" s="30" t="s">
        <v>159</v>
      </c>
      <c r="C2" s="9"/>
      <c r="D2" s="10"/>
      <c r="E2" s="11"/>
      <c r="F2" s="119"/>
      <c r="G2" s="119"/>
    </row>
    <row r="3" spans="1:7" ht="15.75" thickBot="1">
      <c r="A3" s="119"/>
      <c r="B3" s="12" t="s">
        <v>147</v>
      </c>
      <c r="C3" s="11"/>
      <c r="D3" s="122"/>
      <c r="E3" s="119"/>
      <c r="F3" s="119"/>
      <c r="G3" s="119"/>
    </row>
    <row r="4" spans="1:7" ht="15">
      <c r="A4" s="119"/>
      <c r="B4" s="119"/>
      <c r="C4" s="119"/>
      <c r="D4" s="119"/>
      <c r="E4" s="119"/>
      <c r="F4" s="119"/>
      <c r="G4" s="119"/>
    </row>
    <row r="5" spans="1:7" ht="15">
      <c r="A5" s="119"/>
      <c r="B5" s="119"/>
      <c r="C5" s="13" t="s">
        <v>143</v>
      </c>
      <c r="D5" s="13" t="s">
        <v>144</v>
      </c>
      <c r="E5" s="13" t="s">
        <v>146</v>
      </c>
      <c r="F5" s="13" t="s">
        <v>145</v>
      </c>
      <c r="G5" s="119"/>
    </row>
    <row r="6" spans="1:7" ht="15">
      <c r="A6" s="119"/>
      <c r="B6" s="119"/>
      <c r="C6" s="119"/>
      <c r="D6" s="119"/>
      <c r="E6" s="119"/>
      <c r="F6" s="119"/>
      <c r="G6" s="119"/>
    </row>
    <row r="7" spans="1:7" ht="15">
      <c r="A7" s="121">
        <v>1</v>
      </c>
      <c r="B7" s="14" t="s">
        <v>50</v>
      </c>
      <c r="C7" s="70" t="s">
        <v>1</v>
      </c>
      <c r="D7" s="123"/>
      <c r="E7" s="123"/>
      <c r="F7" s="123"/>
      <c r="G7" s="123"/>
    </row>
    <row r="8" spans="1:7" ht="15">
      <c r="A8" s="121"/>
      <c r="B8" s="119"/>
      <c r="C8" s="119"/>
      <c r="D8" s="67" t="s">
        <v>1</v>
      </c>
      <c r="E8" s="123"/>
      <c r="F8" s="123"/>
      <c r="G8" s="123"/>
    </row>
    <row r="9" spans="1:7" ht="15">
      <c r="A9" s="121">
        <v>2</v>
      </c>
      <c r="B9" s="14" t="s">
        <v>59</v>
      </c>
      <c r="C9" s="80" t="s">
        <v>138</v>
      </c>
      <c r="D9" s="123" t="s">
        <v>139</v>
      </c>
      <c r="E9" s="8"/>
      <c r="F9" s="123"/>
      <c r="G9" s="123"/>
    </row>
    <row r="10" spans="1:7" ht="15">
      <c r="A10" s="121"/>
      <c r="B10" s="119"/>
      <c r="C10" s="119"/>
      <c r="D10" s="123"/>
      <c r="E10" s="67" t="s">
        <v>1</v>
      </c>
      <c r="F10" s="123"/>
      <c r="G10" s="123"/>
    </row>
    <row r="11" spans="1:7" ht="15">
      <c r="A11" s="121">
        <v>3</v>
      </c>
      <c r="B11" s="14" t="s">
        <v>62</v>
      </c>
      <c r="C11" s="72" t="s">
        <v>104</v>
      </c>
      <c r="D11" s="123"/>
      <c r="E11" s="123" t="s">
        <v>139</v>
      </c>
      <c r="F11" s="123"/>
      <c r="G11" s="123"/>
    </row>
    <row r="12" spans="1:7" ht="15">
      <c r="A12" s="121"/>
      <c r="B12" s="119"/>
      <c r="C12" s="119"/>
      <c r="D12" s="67" t="s">
        <v>118</v>
      </c>
      <c r="E12" s="123"/>
      <c r="F12" s="123"/>
      <c r="G12" s="123"/>
    </row>
    <row r="13" spans="1:7" ht="15">
      <c r="A13" s="121">
        <v>4</v>
      </c>
      <c r="B13" s="14" t="s">
        <v>54</v>
      </c>
      <c r="C13" s="70" t="s">
        <v>117</v>
      </c>
      <c r="D13" s="123" t="s">
        <v>140</v>
      </c>
      <c r="E13" s="123"/>
      <c r="F13" s="123"/>
      <c r="G13" s="123"/>
    </row>
    <row r="14" spans="1:7" ht="15">
      <c r="A14" s="121"/>
      <c r="B14" s="119"/>
      <c r="C14" s="119"/>
      <c r="D14" s="123"/>
      <c r="E14" s="123"/>
      <c r="F14" s="67" t="s">
        <v>1</v>
      </c>
      <c r="G14" s="123"/>
    </row>
    <row r="15" spans="1:7" ht="15">
      <c r="A15" s="121">
        <v>5</v>
      </c>
      <c r="B15" s="14" t="s">
        <v>55</v>
      </c>
      <c r="C15" s="80" t="s">
        <v>76</v>
      </c>
      <c r="D15" s="123"/>
      <c r="E15" s="123"/>
      <c r="F15" s="123" t="s">
        <v>139</v>
      </c>
      <c r="G15" s="123"/>
    </row>
    <row r="16" spans="1:7" ht="15">
      <c r="A16" s="121"/>
      <c r="D16" s="67" t="s">
        <v>90</v>
      </c>
      <c r="E16" s="123"/>
      <c r="F16" s="123"/>
      <c r="G16" s="123"/>
    </row>
    <row r="17" spans="1:7" ht="15">
      <c r="A17" s="121">
        <v>6</v>
      </c>
      <c r="B17" s="14" t="s">
        <v>60</v>
      </c>
      <c r="C17" s="70" t="s">
        <v>90</v>
      </c>
      <c r="D17" s="123" t="s">
        <v>141</v>
      </c>
      <c r="E17" s="123"/>
      <c r="F17" s="123"/>
      <c r="G17" s="123"/>
    </row>
    <row r="18" spans="1:7" ht="15">
      <c r="A18" s="121"/>
      <c r="B18" s="119"/>
      <c r="C18" s="119"/>
      <c r="D18" s="123"/>
      <c r="E18" s="67" t="s">
        <v>6</v>
      </c>
      <c r="F18" s="123"/>
      <c r="G18" s="123"/>
    </row>
    <row r="19" spans="1:7" ht="15">
      <c r="A19" s="121">
        <v>7</v>
      </c>
      <c r="B19" s="14" t="s">
        <v>63</v>
      </c>
      <c r="C19" s="70" t="s">
        <v>114</v>
      </c>
      <c r="D19" s="123"/>
      <c r="E19" s="123" t="s">
        <v>139</v>
      </c>
      <c r="F19" s="123"/>
      <c r="G19" s="123"/>
    </row>
    <row r="20" spans="1:7" ht="15">
      <c r="A20" s="121"/>
      <c r="B20" s="119"/>
      <c r="C20" s="119"/>
      <c r="D20" s="67" t="s">
        <v>6</v>
      </c>
      <c r="E20" s="123"/>
      <c r="F20" s="123"/>
      <c r="G20" s="123"/>
    </row>
    <row r="21" spans="1:7" ht="15">
      <c r="A21" s="121">
        <v>8</v>
      </c>
      <c r="B21" s="14" t="s">
        <v>53</v>
      </c>
      <c r="C21" s="70" t="s">
        <v>6</v>
      </c>
      <c r="D21" s="123" t="s">
        <v>139</v>
      </c>
      <c r="E21" s="123"/>
      <c r="F21" s="123"/>
      <c r="G21" s="123"/>
    </row>
    <row r="22" spans="1:7" ht="15">
      <c r="A22" s="121"/>
      <c r="D22" s="123"/>
      <c r="E22" s="123"/>
      <c r="F22" s="123"/>
      <c r="G22" s="67" t="s">
        <v>1</v>
      </c>
    </row>
    <row r="23" spans="1:7" ht="15">
      <c r="A23" s="121">
        <v>9</v>
      </c>
      <c r="B23" s="14" t="s">
        <v>52</v>
      </c>
      <c r="C23" s="70" t="s">
        <v>77</v>
      </c>
      <c r="D23" s="123"/>
      <c r="E23" s="123"/>
      <c r="F23" s="123"/>
      <c r="G23" s="123" t="s">
        <v>139</v>
      </c>
    </row>
    <row r="24" spans="1:7" ht="15">
      <c r="A24" s="121"/>
      <c r="B24" s="119"/>
      <c r="C24" s="119"/>
      <c r="D24" s="67" t="s">
        <v>77</v>
      </c>
      <c r="E24" s="123"/>
      <c r="F24" s="123"/>
      <c r="G24" s="123"/>
    </row>
    <row r="25" spans="1:7" ht="15">
      <c r="A25" s="121">
        <v>10</v>
      </c>
      <c r="B25" s="14" t="s">
        <v>65</v>
      </c>
      <c r="C25" s="70" t="s">
        <v>102</v>
      </c>
      <c r="D25" s="123" t="s">
        <v>139</v>
      </c>
      <c r="E25" s="123"/>
      <c r="F25" s="123"/>
      <c r="G25" s="123"/>
    </row>
    <row r="26" spans="1:7" ht="15">
      <c r="A26" s="121"/>
      <c r="B26" s="119"/>
      <c r="C26" s="119"/>
      <c r="D26" s="123"/>
      <c r="E26" s="67" t="s">
        <v>77</v>
      </c>
      <c r="F26" s="123"/>
      <c r="G26" s="123"/>
    </row>
    <row r="27" spans="1:7" ht="15">
      <c r="A27" s="121">
        <v>11</v>
      </c>
      <c r="B27" s="14" t="s">
        <v>64</v>
      </c>
      <c r="C27" s="70" t="s">
        <v>78</v>
      </c>
      <c r="D27" s="123"/>
      <c r="E27" s="123" t="s">
        <v>141</v>
      </c>
      <c r="F27" s="123"/>
      <c r="G27" s="123"/>
    </row>
    <row r="28" spans="1:7" ht="15">
      <c r="A28" s="121"/>
      <c r="B28" s="119"/>
      <c r="C28" s="119"/>
      <c r="D28" s="67" t="s">
        <v>8</v>
      </c>
      <c r="E28" s="123"/>
      <c r="F28" s="123"/>
      <c r="G28" s="123"/>
    </row>
    <row r="29" spans="1:7" ht="15">
      <c r="A29" s="121">
        <v>12</v>
      </c>
      <c r="B29" s="14" t="s">
        <v>57</v>
      </c>
      <c r="C29" s="70" t="s">
        <v>8</v>
      </c>
      <c r="D29" s="123" t="s">
        <v>139</v>
      </c>
      <c r="E29" s="123"/>
      <c r="F29" s="123"/>
      <c r="G29" s="123"/>
    </row>
    <row r="30" spans="1:7" ht="15">
      <c r="A30" s="121"/>
      <c r="B30" s="119"/>
      <c r="C30" s="119"/>
      <c r="D30" s="123"/>
      <c r="E30" s="123"/>
      <c r="F30" s="67" t="s">
        <v>77</v>
      </c>
      <c r="G30" s="123"/>
    </row>
    <row r="31" spans="1:7" ht="15">
      <c r="A31" s="121">
        <v>13</v>
      </c>
      <c r="B31" s="14" t="s">
        <v>56</v>
      </c>
      <c r="C31" s="70" t="s">
        <v>79</v>
      </c>
      <c r="D31" s="123"/>
      <c r="E31" s="123"/>
      <c r="F31" s="123" t="s">
        <v>139</v>
      </c>
      <c r="G31" s="123"/>
    </row>
    <row r="32" spans="1:7" ht="15">
      <c r="A32" s="121"/>
      <c r="B32" s="119"/>
      <c r="C32" s="119"/>
      <c r="D32" s="67" t="s">
        <v>79</v>
      </c>
      <c r="E32" s="123"/>
      <c r="F32" s="123"/>
      <c r="G32" s="123"/>
    </row>
    <row r="33" spans="1:7" ht="15">
      <c r="A33" s="121">
        <v>14</v>
      </c>
      <c r="B33" s="14" t="s">
        <v>61</v>
      </c>
      <c r="C33" s="80" t="s">
        <v>73</v>
      </c>
      <c r="D33" s="123" t="s">
        <v>139</v>
      </c>
      <c r="E33" s="123"/>
      <c r="F33" s="123"/>
      <c r="G33" s="123"/>
    </row>
    <row r="34" spans="1:7" ht="15">
      <c r="A34" s="121"/>
      <c r="B34" s="119"/>
      <c r="C34" s="119"/>
      <c r="D34" s="123"/>
      <c r="E34" s="81" t="s">
        <v>2</v>
      </c>
      <c r="F34" s="123"/>
      <c r="G34" s="123"/>
    </row>
    <row r="35" spans="1:7" ht="15">
      <c r="A35" s="121">
        <v>15</v>
      </c>
      <c r="B35" s="14" t="s">
        <v>58</v>
      </c>
      <c r="C35" s="70" t="s">
        <v>82</v>
      </c>
      <c r="D35" s="123"/>
      <c r="E35" s="123" t="s">
        <v>142</v>
      </c>
      <c r="F35" s="123"/>
      <c r="G35" s="123"/>
    </row>
    <row r="36" spans="1:7" ht="15">
      <c r="A36" s="121"/>
      <c r="B36" s="119"/>
      <c r="C36" s="119"/>
      <c r="D36" s="81" t="s">
        <v>2</v>
      </c>
      <c r="E36" s="123"/>
      <c r="F36" s="123"/>
      <c r="G36" s="123"/>
    </row>
    <row r="37" spans="1:7" ht="15">
      <c r="A37" s="121">
        <v>16</v>
      </c>
      <c r="B37" s="14" t="s">
        <v>51</v>
      </c>
      <c r="C37" s="70" t="s">
        <v>2</v>
      </c>
      <c r="D37" s="8" t="s">
        <v>139</v>
      </c>
      <c r="E37" s="8"/>
      <c r="F37" s="123"/>
      <c r="G37" s="123"/>
    </row>
    <row r="38" spans="1:7" ht="15">
      <c r="A38" s="121"/>
      <c r="B38" s="119"/>
      <c r="C38" s="119"/>
      <c r="D38" s="119"/>
      <c r="E38" s="119"/>
      <c r="F38" s="119"/>
      <c r="G38" s="119"/>
    </row>
    <row r="39" spans="1:7" ht="15">
      <c r="A39" s="121"/>
      <c r="B39" s="84"/>
      <c r="C39" s="124" t="s">
        <v>148</v>
      </c>
      <c r="D39" s="119"/>
      <c r="E39" s="119"/>
      <c r="F39" s="119"/>
      <c r="G39" s="119"/>
    </row>
    <row r="40" spans="1:7" ht="15">
      <c r="A40" s="121"/>
      <c r="B40" s="83"/>
      <c r="C40" s="124" t="s">
        <v>97</v>
      </c>
      <c r="D40" s="119"/>
      <c r="E40" s="119"/>
      <c r="F40" s="119"/>
      <c r="G40" s="119"/>
    </row>
    <row r="41" spans="1:6" ht="15">
      <c r="A41" s="121"/>
      <c r="B41" s="82"/>
      <c r="C41" s="124" t="s">
        <v>98</v>
      </c>
      <c r="D41" s="119"/>
      <c r="E41" s="119"/>
      <c r="F41" s="119"/>
    </row>
    <row r="42" spans="1:7" ht="15">
      <c r="A42" s="121"/>
      <c r="B42" s="119"/>
      <c r="C42" s="119"/>
      <c r="D42" s="119"/>
      <c r="E42" s="119"/>
      <c r="F42" s="119"/>
      <c r="G42" s="119"/>
    </row>
    <row r="43" spans="1:7" ht="15">
      <c r="A43" s="121"/>
      <c r="B43" s="119"/>
      <c r="C43" s="119"/>
      <c r="D43" s="119"/>
      <c r="E43" s="119"/>
      <c r="F43" s="119"/>
      <c r="G43" s="119"/>
    </row>
    <row r="44" spans="1:7" ht="15">
      <c r="A44" s="121"/>
      <c r="B44" s="119"/>
      <c r="C44" s="119"/>
      <c r="D44" s="119"/>
      <c r="E44" s="119"/>
      <c r="F44" s="119"/>
      <c r="G44" s="119"/>
    </row>
    <row r="45" spans="1:7" ht="15">
      <c r="A45" s="121"/>
      <c r="B45" s="119"/>
      <c r="C45" s="119"/>
      <c r="D45" s="119"/>
      <c r="E45" s="119"/>
      <c r="F45" s="119"/>
      <c r="G45" s="119"/>
    </row>
    <row r="46" spans="1:7" ht="15">
      <c r="A46" s="121"/>
      <c r="B46" s="119"/>
      <c r="C46" s="119"/>
      <c r="D46" s="119"/>
      <c r="E46" s="119"/>
      <c r="F46" s="119"/>
      <c r="G46" s="119"/>
    </row>
    <row r="47" spans="1:7" ht="15">
      <c r="A47" s="119"/>
      <c r="B47" s="119"/>
      <c r="C47" s="119"/>
      <c r="D47" s="119"/>
      <c r="E47" s="119"/>
      <c r="F47" s="119"/>
      <c r="G47" s="11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J23" sqref="J23"/>
    </sheetView>
  </sheetViews>
  <sheetFormatPr defaultColWidth="11.421875" defaultRowHeight="15"/>
  <cols>
    <col min="1" max="1" width="5.00390625" style="1" customWidth="1"/>
    <col min="2" max="2" width="23.421875" style="0" customWidth="1"/>
    <col min="3" max="3" width="22.57421875" style="0" customWidth="1"/>
    <col min="4" max="4" width="22.8515625" style="0" customWidth="1"/>
    <col min="5" max="5" width="22.00390625" style="0" customWidth="1"/>
    <col min="6" max="6" width="18.421875" style="0" customWidth="1"/>
  </cols>
  <sheetData>
    <row r="1" spans="1:6" ht="15.75">
      <c r="A1" s="121">
        <v>1</v>
      </c>
      <c r="B1" s="72" t="s">
        <v>119</v>
      </c>
      <c r="C1" s="123"/>
      <c r="D1" s="125"/>
      <c r="E1" s="126"/>
      <c r="F1" s="127" t="s">
        <v>174</v>
      </c>
    </row>
    <row r="2" spans="1:6" ht="15">
      <c r="A2" s="121"/>
      <c r="C2" s="69" t="s">
        <v>119</v>
      </c>
      <c r="D2" s="123"/>
      <c r="E2" s="123"/>
      <c r="F2" s="123"/>
    </row>
    <row r="3" spans="1:6" ht="15">
      <c r="A3" s="121">
        <v>2</v>
      </c>
      <c r="B3" s="73" t="s">
        <v>120</v>
      </c>
      <c r="C3" s="123"/>
      <c r="D3" s="123"/>
      <c r="E3" s="123"/>
      <c r="F3" s="123"/>
    </row>
    <row r="4" spans="1:6" ht="15">
      <c r="A4" s="121"/>
      <c r="C4" s="123"/>
      <c r="D4" s="69" t="s">
        <v>119</v>
      </c>
      <c r="E4" s="123"/>
      <c r="F4" s="123"/>
    </row>
    <row r="5" spans="1:6" ht="15">
      <c r="A5" s="121">
        <v>3</v>
      </c>
      <c r="B5" s="70" t="s">
        <v>121</v>
      </c>
      <c r="C5" s="123"/>
      <c r="D5" s="123" t="s">
        <v>139</v>
      </c>
      <c r="E5" s="123"/>
      <c r="F5" s="123"/>
    </row>
    <row r="6" spans="1:6" ht="15">
      <c r="A6" s="121"/>
      <c r="C6" s="67" t="s">
        <v>121</v>
      </c>
      <c r="D6" s="123"/>
      <c r="E6" s="123"/>
      <c r="F6" s="123"/>
    </row>
    <row r="7" spans="1:6" ht="15">
      <c r="A7" s="121">
        <v>4</v>
      </c>
      <c r="B7" s="73" t="s">
        <v>120</v>
      </c>
      <c r="C7" s="123"/>
      <c r="D7" s="123"/>
      <c r="E7" s="123"/>
      <c r="F7" s="123"/>
    </row>
    <row r="8" spans="1:6" ht="15">
      <c r="A8" s="121"/>
      <c r="C8" s="123"/>
      <c r="D8" s="123"/>
      <c r="E8" s="69" t="s">
        <v>119</v>
      </c>
      <c r="F8" s="123"/>
    </row>
    <row r="9" spans="1:6" ht="15">
      <c r="A9" s="121">
        <v>5</v>
      </c>
      <c r="B9" s="72" t="s">
        <v>122</v>
      </c>
      <c r="C9" s="123"/>
      <c r="D9" s="123"/>
      <c r="E9" s="123" t="s">
        <v>141</v>
      </c>
      <c r="F9" s="123"/>
    </row>
    <row r="10" spans="1:6" ht="15">
      <c r="A10" s="121"/>
      <c r="C10" s="69" t="s">
        <v>122</v>
      </c>
      <c r="D10" s="123"/>
      <c r="E10" s="123"/>
      <c r="F10" s="123"/>
    </row>
    <row r="11" spans="1:6" ht="15">
      <c r="A11" s="121">
        <v>6</v>
      </c>
      <c r="B11" s="70" t="s">
        <v>123</v>
      </c>
      <c r="C11" s="123" t="s">
        <v>139</v>
      </c>
      <c r="D11" s="123"/>
      <c r="E11" s="123"/>
      <c r="F11" s="123"/>
    </row>
    <row r="12" spans="1:6" ht="15">
      <c r="A12" s="121"/>
      <c r="C12" s="123"/>
      <c r="D12" s="67" t="s">
        <v>124</v>
      </c>
      <c r="E12" s="123"/>
      <c r="F12" s="123"/>
    </row>
    <row r="13" spans="1:6" ht="15">
      <c r="A13" s="121">
        <v>7</v>
      </c>
      <c r="B13" s="70" t="s">
        <v>124</v>
      </c>
      <c r="C13" s="123"/>
      <c r="D13" s="123" t="s">
        <v>140</v>
      </c>
      <c r="E13" s="123"/>
      <c r="F13" s="123"/>
    </row>
    <row r="14" spans="1:6" ht="15">
      <c r="A14" s="121"/>
      <c r="C14" s="67" t="s">
        <v>124</v>
      </c>
      <c r="D14" s="123"/>
      <c r="E14" s="123"/>
      <c r="F14" s="123"/>
    </row>
    <row r="15" spans="1:6" ht="15">
      <c r="A15" s="121">
        <v>8</v>
      </c>
      <c r="B15" s="70" t="s">
        <v>125</v>
      </c>
      <c r="C15" s="123" t="s">
        <v>140</v>
      </c>
      <c r="D15" s="123"/>
      <c r="E15" s="123"/>
      <c r="F15" s="123"/>
    </row>
    <row r="16" spans="1:6" ht="15">
      <c r="A16" s="121"/>
      <c r="C16" s="123"/>
      <c r="D16" s="123"/>
      <c r="E16" s="123"/>
      <c r="F16" s="67" t="s">
        <v>131</v>
      </c>
    </row>
    <row r="17" spans="1:6" ht="15">
      <c r="A17" s="121">
        <v>9</v>
      </c>
      <c r="B17" s="71" t="s">
        <v>126</v>
      </c>
      <c r="C17" s="123"/>
      <c r="D17" s="123"/>
      <c r="E17" s="123"/>
      <c r="F17" s="123" t="s">
        <v>139</v>
      </c>
    </row>
    <row r="18" spans="1:6" ht="15">
      <c r="A18" s="121"/>
      <c r="C18" s="68" t="s">
        <v>126</v>
      </c>
      <c r="D18" s="123"/>
      <c r="E18" s="123"/>
      <c r="F18" s="123"/>
    </row>
    <row r="19" spans="1:6" ht="15">
      <c r="A19" s="121">
        <v>10</v>
      </c>
      <c r="B19" s="70" t="s">
        <v>127</v>
      </c>
      <c r="C19" s="123" t="s">
        <v>139</v>
      </c>
      <c r="D19" s="123"/>
      <c r="E19" s="123"/>
      <c r="F19" s="123"/>
    </row>
    <row r="20" spans="1:6" ht="15">
      <c r="A20" s="121"/>
      <c r="C20" s="123"/>
      <c r="D20" s="68" t="s">
        <v>126</v>
      </c>
      <c r="E20" s="123"/>
      <c r="F20" s="123"/>
    </row>
    <row r="21" spans="1:6" ht="15">
      <c r="A21" s="121">
        <v>11</v>
      </c>
      <c r="B21" s="72" t="s">
        <v>128</v>
      </c>
      <c r="C21" s="123"/>
      <c r="D21" s="123" t="s">
        <v>141</v>
      </c>
      <c r="E21" s="123"/>
      <c r="F21" s="123"/>
    </row>
    <row r="22" spans="1:6" ht="15">
      <c r="A22" s="121"/>
      <c r="C22" s="69" t="s">
        <v>128</v>
      </c>
      <c r="D22" s="123"/>
      <c r="E22" s="123"/>
      <c r="F22" s="123"/>
    </row>
    <row r="23" spans="1:6" ht="15">
      <c r="A23" s="121">
        <v>12</v>
      </c>
      <c r="B23" s="70" t="s">
        <v>129</v>
      </c>
      <c r="C23" s="123" t="s">
        <v>141</v>
      </c>
      <c r="D23" s="123"/>
      <c r="E23" s="123"/>
      <c r="F23" s="123"/>
    </row>
    <row r="24" spans="1:6" ht="15">
      <c r="A24" s="121"/>
      <c r="C24" s="123"/>
      <c r="D24" s="123"/>
      <c r="E24" s="67" t="s">
        <v>131</v>
      </c>
      <c r="F24" s="123"/>
    </row>
    <row r="25" spans="1:6" ht="15">
      <c r="A25" s="121">
        <v>13</v>
      </c>
      <c r="B25" s="70" t="s">
        <v>130</v>
      </c>
      <c r="C25" s="123"/>
      <c r="D25" s="123"/>
      <c r="E25" s="123" t="s">
        <v>141</v>
      </c>
      <c r="F25" s="123"/>
    </row>
    <row r="26" spans="1:6" ht="15">
      <c r="A26" s="121"/>
      <c r="C26" s="67" t="s">
        <v>131</v>
      </c>
      <c r="D26" s="123"/>
      <c r="E26" s="123"/>
      <c r="F26" s="123"/>
    </row>
    <row r="27" spans="1:6" ht="15">
      <c r="A27" s="121">
        <v>14</v>
      </c>
      <c r="B27" s="70" t="s">
        <v>131</v>
      </c>
      <c r="C27" s="123" t="s">
        <v>139</v>
      </c>
      <c r="D27" s="123"/>
      <c r="E27" s="123"/>
      <c r="F27" s="123"/>
    </row>
    <row r="28" spans="1:6" ht="15">
      <c r="A28" s="121"/>
      <c r="C28" s="123"/>
      <c r="D28" s="67" t="s">
        <v>131</v>
      </c>
      <c r="E28" s="123"/>
      <c r="F28" s="123"/>
    </row>
    <row r="29" spans="1:6" ht="15">
      <c r="A29" s="121">
        <v>15</v>
      </c>
      <c r="B29" s="71" t="s">
        <v>132</v>
      </c>
      <c r="C29" s="123"/>
      <c r="D29" s="123" t="s">
        <v>139</v>
      </c>
      <c r="E29" s="123"/>
      <c r="F29" s="123"/>
    </row>
    <row r="30" spans="1:6" ht="15">
      <c r="A30" s="121"/>
      <c r="C30" s="67" t="s">
        <v>133</v>
      </c>
      <c r="D30" s="123"/>
      <c r="E30" s="123"/>
      <c r="F30" s="123"/>
    </row>
    <row r="31" spans="1:6" ht="15">
      <c r="A31" s="121">
        <v>16</v>
      </c>
      <c r="B31" s="70" t="s">
        <v>133</v>
      </c>
      <c r="C31" s="8" t="s">
        <v>139</v>
      </c>
      <c r="D31" s="123"/>
      <c r="E31" s="123"/>
      <c r="F31" s="12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2"/>
  <headerFooter>
    <oddHeader>&amp;LABSOLUTOS DE CANARIAS&amp;CCUADRO FINAL&amp;RTEMPORADA 2007-2008
</oddHeader>
    <oddFooter>&amp;LFEDERACION CANARIA DE TENIS DE MESA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K15" sqref="K15"/>
    </sheetView>
  </sheetViews>
  <sheetFormatPr defaultColWidth="11.421875" defaultRowHeight="15"/>
  <cols>
    <col min="3" max="3" width="16.28125" style="0" customWidth="1"/>
  </cols>
  <sheetData>
    <row r="1" spans="1:7" ht="15">
      <c r="A1" s="119"/>
      <c r="B1" s="119"/>
      <c r="C1" s="119"/>
      <c r="D1" s="119"/>
      <c r="E1" s="119"/>
      <c r="F1" s="119"/>
      <c r="G1" s="119"/>
    </row>
    <row r="2" spans="1:7" ht="15.75" thickBot="1">
      <c r="A2" s="119"/>
      <c r="B2" s="119"/>
      <c r="C2" s="119"/>
      <c r="D2" s="119"/>
      <c r="E2" s="119"/>
      <c r="F2" s="119"/>
      <c r="G2" s="119"/>
    </row>
    <row r="3" spans="1:7" ht="19.5" thickTop="1">
      <c r="A3" s="19" t="s">
        <v>134</v>
      </c>
      <c r="B3" s="20"/>
      <c r="C3" s="20"/>
      <c r="D3" s="20"/>
      <c r="E3" s="20"/>
      <c r="F3" s="21"/>
      <c r="G3" s="25"/>
    </row>
    <row r="4" spans="1:7" ht="18.75">
      <c r="A4" s="61"/>
      <c r="B4" s="62" t="s">
        <v>172</v>
      </c>
      <c r="C4" s="62"/>
      <c r="D4" s="62"/>
      <c r="E4" s="62"/>
      <c r="F4" s="63"/>
      <c r="G4" s="64"/>
    </row>
    <row r="5" spans="1:7" ht="19.5" thickBot="1">
      <c r="A5" s="22" t="s">
        <v>173</v>
      </c>
      <c r="B5" s="23"/>
      <c r="C5" s="23"/>
      <c r="D5" s="23"/>
      <c r="E5" s="23"/>
      <c r="F5" s="24"/>
      <c r="G5" s="26"/>
    </row>
    <row r="6" spans="1:7" ht="19.5" thickTop="1">
      <c r="A6" s="128"/>
      <c r="B6" s="128"/>
      <c r="C6" s="128"/>
      <c r="D6" s="128"/>
      <c r="E6" s="128"/>
      <c r="F6" s="128"/>
      <c r="G6" s="119"/>
    </row>
    <row r="7" spans="1:7" ht="18.75">
      <c r="A7" s="128"/>
      <c r="B7" s="5" t="s">
        <v>135</v>
      </c>
      <c r="C7" s="6"/>
      <c r="D7" s="6"/>
      <c r="E7" s="7"/>
      <c r="F7" s="129"/>
      <c r="G7" s="119"/>
    </row>
    <row r="8" spans="1:7" ht="19.5" thickBot="1">
      <c r="A8" s="128"/>
      <c r="B8" s="128"/>
      <c r="C8" s="128"/>
      <c r="D8" s="128"/>
      <c r="E8" s="128"/>
      <c r="F8" s="128"/>
      <c r="G8" s="119"/>
    </row>
    <row r="9" spans="1:7" ht="19.5" thickBot="1">
      <c r="A9" s="15" t="s">
        <v>136</v>
      </c>
      <c r="B9" s="16"/>
      <c r="C9" s="17"/>
      <c r="D9" s="18" t="s">
        <v>137</v>
      </c>
      <c r="E9" s="27"/>
      <c r="F9" s="28"/>
      <c r="G9" s="29"/>
    </row>
    <row r="10" spans="1:7" ht="15.75">
      <c r="A10" s="40" t="s">
        <v>164</v>
      </c>
      <c r="B10" s="41"/>
      <c r="C10" s="42"/>
      <c r="D10" s="54" t="s">
        <v>149</v>
      </c>
      <c r="E10" s="41"/>
      <c r="F10" s="41"/>
      <c r="G10" s="48"/>
    </row>
    <row r="11" spans="1:7" ht="15.75">
      <c r="A11" s="43" t="s">
        <v>160</v>
      </c>
      <c r="B11" s="44"/>
      <c r="C11" s="45"/>
      <c r="D11" s="37" t="s">
        <v>167</v>
      </c>
      <c r="E11" s="38"/>
      <c r="F11" s="38"/>
      <c r="G11" s="39"/>
    </row>
    <row r="12" spans="1:7" ht="15.75">
      <c r="A12" s="46" t="s">
        <v>150</v>
      </c>
      <c r="B12" s="44"/>
      <c r="C12" s="45"/>
      <c r="D12" s="77" t="s">
        <v>165</v>
      </c>
      <c r="E12" s="78"/>
      <c r="F12" s="78"/>
      <c r="G12" s="79"/>
    </row>
    <row r="13" spans="1:7" ht="16.5" thickBot="1">
      <c r="A13" s="74" t="s">
        <v>151</v>
      </c>
      <c r="B13" s="75"/>
      <c r="C13" s="76"/>
      <c r="D13" s="43" t="s">
        <v>166</v>
      </c>
      <c r="E13" s="44"/>
      <c r="F13" s="44"/>
      <c r="G13" s="50"/>
    </row>
    <row r="14" spans="1:7" ht="15.75">
      <c r="A14" s="40" t="s">
        <v>162</v>
      </c>
      <c r="B14" s="47"/>
      <c r="C14" s="48"/>
      <c r="D14" s="55" t="s">
        <v>168</v>
      </c>
      <c r="E14" s="56"/>
      <c r="F14" s="56"/>
      <c r="G14" s="57"/>
    </row>
    <row r="15" spans="1:7" ht="15.75">
      <c r="A15" s="43" t="s">
        <v>161</v>
      </c>
      <c r="B15" s="49"/>
      <c r="C15" s="50"/>
      <c r="D15" s="58" t="s">
        <v>169</v>
      </c>
      <c r="E15" s="59"/>
      <c r="F15" s="59"/>
      <c r="G15" s="60"/>
    </row>
    <row r="16" spans="1:7" ht="15.75">
      <c r="A16" s="46" t="s">
        <v>152</v>
      </c>
      <c r="B16" s="49"/>
      <c r="C16" s="50"/>
      <c r="D16" s="31" t="s">
        <v>170</v>
      </c>
      <c r="E16" s="32"/>
      <c r="F16" s="32"/>
      <c r="G16" s="33"/>
    </row>
    <row r="17" spans="1:7" ht="16.5" thickBot="1">
      <c r="A17" s="51" t="s">
        <v>163</v>
      </c>
      <c r="B17" s="52"/>
      <c r="C17" s="53"/>
      <c r="D17" s="34" t="s">
        <v>171</v>
      </c>
      <c r="E17" s="35"/>
      <c r="F17" s="35"/>
      <c r="G17" s="36"/>
    </row>
    <row r="18" spans="1:7" ht="15">
      <c r="A18" s="119"/>
      <c r="B18" s="119"/>
      <c r="C18" s="119"/>
      <c r="D18" s="119"/>
      <c r="E18" s="119"/>
      <c r="F18" s="119"/>
      <c r="G18" s="119"/>
    </row>
    <row r="19" spans="1:7" ht="15">
      <c r="A19" s="119"/>
      <c r="B19" s="119"/>
      <c r="C19" s="119"/>
      <c r="D19" s="119"/>
      <c r="E19" s="119"/>
      <c r="F19" s="119"/>
      <c r="G19" s="119"/>
    </row>
    <row r="20" spans="1:7" ht="15">
      <c r="A20" s="119"/>
      <c r="B20" s="119"/>
      <c r="C20" s="119"/>
      <c r="D20" s="119"/>
      <c r="E20" s="119"/>
      <c r="F20" s="119"/>
      <c r="G20" s="119"/>
    </row>
    <row r="21" spans="1:7" ht="15">
      <c r="A21" s="119"/>
      <c r="B21" s="119"/>
      <c r="C21" s="119"/>
      <c r="D21" s="119"/>
      <c r="E21" s="119"/>
      <c r="F21" s="119"/>
      <c r="G21" s="119"/>
    </row>
    <row r="22" spans="1:7" ht="15">
      <c r="A22" s="119"/>
      <c r="B22" s="119"/>
      <c r="C22" s="119"/>
      <c r="D22" s="119"/>
      <c r="E22" s="119"/>
      <c r="F22" s="119"/>
      <c r="G22" s="119"/>
    </row>
    <row r="23" spans="1:7" ht="15">
      <c r="A23" s="119"/>
      <c r="B23" s="119"/>
      <c r="C23" s="119"/>
      <c r="D23" s="119"/>
      <c r="E23" s="119"/>
      <c r="F23" s="119"/>
      <c r="G23" s="119"/>
    </row>
    <row r="24" spans="1:7" ht="15">
      <c r="A24" s="119"/>
      <c r="B24" s="119"/>
      <c r="C24" s="119"/>
      <c r="D24" s="119"/>
      <c r="E24" s="119"/>
      <c r="F24" s="119"/>
      <c r="G24" s="119"/>
    </row>
    <row r="25" spans="1:7" ht="15">
      <c r="A25" s="119"/>
      <c r="B25" s="119"/>
      <c r="C25" s="119"/>
      <c r="D25" s="119"/>
      <c r="E25" s="119"/>
      <c r="F25" s="119"/>
      <c r="G25" s="119"/>
    </row>
    <row r="26" spans="1:7" ht="15">
      <c r="A26" s="119"/>
      <c r="B26" s="119"/>
      <c r="C26" s="119"/>
      <c r="D26" s="119"/>
      <c r="E26" s="119"/>
      <c r="F26" s="119"/>
      <c r="G26" s="119"/>
    </row>
    <row r="27" spans="1:7" ht="15">
      <c r="A27" s="119"/>
      <c r="B27" s="119"/>
      <c r="C27" s="119"/>
      <c r="D27" s="119"/>
      <c r="E27" s="119"/>
      <c r="F27" s="119"/>
      <c r="G27" s="119"/>
    </row>
    <row r="28" spans="1:7" ht="15">
      <c r="A28" s="119"/>
      <c r="B28" s="119"/>
      <c r="C28" s="119"/>
      <c r="D28" s="119"/>
      <c r="E28" s="119"/>
      <c r="F28" s="119"/>
      <c r="G28" s="119"/>
    </row>
    <row r="29" spans="1:7" ht="15">
      <c r="A29" s="119"/>
      <c r="B29" s="119"/>
      <c r="C29" s="119"/>
      <c r="D29" s="119"/>
      <c r="E29" s="119"/>
      <c r="F29" s="119"/>
      <c r="G29" s="119"/>
    </row>
    <row r="30" spans="1:7" ht="15">
      <c r="A30" s="119"/>
      <c r="B30" s="119"/>
      <c r="C30" s="119"/>
      <c r="D30" s="119"/>
      <c r="E30" s="119"/>
      <c r="F30" s="119"/>
      <c r="G30" s="119"/>
    </row>
    <row r="31" spans="1:7" ht="15">
      <c r="A31" s="119"/>
      <c r="B31" s="119"/>
      <c r="C31" s="119"/>
      <c r="D31" s="119"/>
      <c r="E31" s="119"/>
      <c r="F31" s="119"/>
      <c r="G31" s="119"/>
    </row>
    <row r="32" spans="1:7" ht="15">
      <c r="A32" s="119"/>
      <c r="B32" s="119"/>
      <c r="C32" s="119"/>
      <c r="D32" s="119"/>
      <c r="E32" s="119"/>
      <c r="F32" s="119"/>
      <c r="G32" s="119"/>
    </row>
    <row r="33" spans="1:7" ht="15">
      <c r="A33" s="119"/>
      <c r="B33" s="119"/>
      <c r="C33" s="119"/>
      <c r="D33" s="119"/>
      <c r="E33" s="119"/>
      <c r="F33" s="119"/>
      <c r="G33" s="119"/>
    </row>
    <row r="34" spans="1:7" ht="15">
      <c r="A34" s="119"/>
      <c r="B34" s="119"/>
      <c r="C34" s="119"/>
      <c r="D34" s="119"/>
      <c r="E34" s="119"/>
      <c r="F34" s="119"/>
      <c r="G34" s="119"/>
    </row>
    <row r="35" spans="1:7" ht="15">
      <c r="A35" s="119"/>
      <c r="B35" s="119"/>
      <c r="C35" s="119"/>
      <c r="D35" s="119"/>
      <c r="E35" s="119"/>
      <c r="F35" s="119"/>
      <c r="G35" s="119"/>
    </row>
    <row r="36" spans="1:7" ht="15">
      <c r="A36" s="119"/>
      <c r="B36" s="119"/>
      <c r="C36" s="119"/>
      <c r="D36" s="119"/>
      <c r="E36" s="119"/>
      <c r="F36" s="119"/>
      <c r="G36" s="119"/>
    </row>
    <row r="37" spans="1:7" ht="15">
      <c r="A37" s="119"/>
      <c r="B37" s="119"/>
      <c r="C37" s="119"/>
      <c r="D37" s="119"/>
      <c r="E37" s="119"/>
      <c r="F37" s="119"/>
      <c r="G37" s="119"/>
    </row>
    <row r="38" spans="1:7" ht="15">
      <c r="A38" s="119"/>
      <c r="B38" s="119"/>
      <c r="C38" s="119"/>
      <c r="D38" s="119"/>
      <c r="E38" s="119"/>
      <c r="F38" s="119"/>
      <c r="G38" s="119"/>
    </row>
    <row r="39" spans="1:7" ht="15">
      <c r="A39" s="119"/>
      <c r="B39" s="119"/>
      <c r="C39" s="119"/>
      <c r="D39" s="119"/>
      <c r="E39" s="119"/>
      <c r="F39" s="119"/>
      <c r="G39" s="119"/>
    </row>
    <row r="40" spans="1:7" ht="15">
      <c r="A40" s="119"/>
      <c r="B40" s="119"/>
      <c r="C40" s="119"/>
      <c r="D40" s="119"/>
      <c r="E40" s="119"/>
      <c r="F40" s="119"/>
      <c r="G40" s="119"/>
    </row>
    <row r="41" spans="1:7" ht="15">
      <c r="A41" s="119"/>
      <c r="B41" s="119"/>
      <c r="C41" s="119"/>
      <c r="D41" s="119"/>
      <c r="E41" s="119"/>
      <c r="F41" s="119"/>
      <c r="G41" s="119"/>
    </row>
    <row r="42" spans="1:7" ht="15">
      <c r="A42" s="119"/>
      <c r="B42" s="119"/>
      <c r="C42" s="119"/>
      <c r="D42" s="119"/>
      <c r="E42" s="119"/>
      <c r="F42" s="119"/>
      <c r="G42" s="119"/>
    </row>
    <row r="43" spans="1:7" ht="15">
      <c r="A43" s="119"/>
      <c r="B43" s="119"/>
      <c r="C43" s="119"/>
      <c r="D43" s="119"/>
      <c r="E43" s="119"/>
      <c r="F43" s="119"/>
      <c r="G43" s="119"/>
    </row>
    <row r="44" spans="1:7" ht="15">
      <c r="A44" s="119"/>
      <c r="B44" s="119"/>
      <c r="C44" s="119"/>
      <c r="D44" s="119"/>
      <c r="E44" s="119"/>
      <c r="F44" s="119"/>
      <c r="G44" s="119"/>
    </row>
    <row r="45" spans="1:7" ht="15">
      <c r="A45" s="119"/>
      <c r="B45" s="119"/>
      <c r="C45" s="119"/>
      <c r="D45" s="119"/>
      <c r="E45" s="119"/>
      <c r="F45" s="119"/>
      <c r="G45" s="119"/>
    </row>
  </sheetData>
  <sheetProtection/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11" sqref="K11"/>
    </sheetView>
  </sheetViews>
  <sheetFormatPr defaultColWidth="11.421875" defaultRowHeight="15"/>
  <sheetData/>
  <sheetProtection/>
  <printOptions/>
  <pageMargins left="0.75" right="0.75" top="1" bottom="1" header="0" footer="0"/>
  <pageSetup fitToHeight="1" fitToWidth="1" orientation="portrait" paperSize="9" scale="77" r:id="rId3"/>
  <legacyDrawing r:id="rId2"/>
  <oleObjects>
    <oleObject progId="Documento" shapeId="209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ARISTIDES</dc:creator>
  <cp:keywords/>
  <dc:description/>
  <cp:lastModifiedBy>Jose Luis</cp:lastModifiedBy>
  <cp:lastPrinted>2016-02-10T17:08:57Z</cp:lastPrinted>
  <dcterms:created xsi:type="dcterms:W3CDTF">2008-04-16T22:55:23Z</dcterms:created>
  <dcterms:modified xsi:type="dcterms:W3CDTF">2016-02-10T17:11:05Z</dcterms:modified>
  <cp:category/>
  <cp:version/>
  <cp:contentType/>
  <cp:contentStatus/>
</cp:coreProperties>
</file>